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<sst xmlns="http://schemas.openxmlformats.org/spreadsheetml/2006/main" count="8" uniqueCount="8">
  <si>
    <t>2019年度失业保险费用明细</t>
  </si>
  <si>
    <t>序号</t>
  </si>
  <si>
    <t>账单年月</t>
  </si>
  <si>
    <t>合计</t>
  </si>
  <si>
    <t>实际收款年月</t>
  </si>
  <si>
    <t>急救中心</t>
  </si>
  <si>
    <t>人民医院</t>
  </si>
  <si>
    <t>东勘院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</si>
</sst>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11" borderId="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S7" sqref="S7"/>
    </sheetView>
  </sheetViews>
  <sheetFormatPr defaultColWidth="9" defaultRowHeight="13.5" outlineLevelRow="5"/>
  <cols>
    <col min="2" max="2" width="16" customWidth="1"/>
    <col min="3" max="15" width="10.625" customWidth="1"/>
    <col min="16" max="16" width="11.125" customWidth="1"/>
  </cols>
  <sheetData>
    <row r="1" ht="24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0" customHeight="1" spans="1:16">
      <c r="A2" s="2" t="s">
        <v>1</v>
      </c>
      <c r="B2" s="2" t="s">
        <v>2</v>
      </c>
      <c r="C2" s="2">
        <v>2019.1</v>
      </c>
      <c r="D2" s="3">
        <v>2019.2</v>
      </c>
      <c r="E2" s="3">
        <v>2019.3</v>
      </c>
      <c r="F2" s="3">
        <v>2019.4</v>
      </c>
      <c r="G2" s="3">
        <v>2019.5</v>
      </c>
      <c r="H2" s="3">
        <v>2019.6</v>
      </c>
      <c r="I2" s="3">
        <v>2019.7</v>
      </c>
      <c r="J2" s="3">
        <v>2019.8</v>
      </c>
      <c r="K2" s="3">
        <v>2019.9</v>
      </c>
      <c r="L2" s="6">
        <v>2019.1</v>
      </c>
      <c r="M2" s="3">
        <v>2019.11</v>
      </c>
      <c r="N2" s="2">
        <v>2019.12</v>
      </c>
      <c r="O2" s="3">
        <v>2020.1</v>
      </c>
      <c r="P2" s="7" t="s">
        <v>3</v>
      </c>
    </row>
    <row r="3" ht="20" customHeight="1" spans="1:16">
      <c r="A3" s="2"/>
      <c r="B3" s="2" t="s">
        <v>4</v>
      </c>
      <c r="C3" s="4">
        <v>2018.12</v>
      </c>
      <c r="D3" s="2">
        <v>2019.1</v>
      </c>
      <c r="E3" s="4">
        <v>2019.2</v>
      </c>
      <c r="F3" s="4">
        <v>2019.3</v>
      </c>
      <c r="G3" s="4">
        <v>2019.4</v>
      </c>
      <c r="H3" s="4">
        <v>2019.5</v>
      </c>
      <c r="I3" s="4">
        <v>2019.6</v>
      </c>
      <c r="J3" s="4">
        <v>2019.7</v>
      </c>
      <c r="K3" s="4">
        <v>2019.8</v>
      </c>
      <c r="L3" s="4">
        <v>2019.9</v>
      </c>
      <c r="M3" s="5">
        <v>2019.1</v>
      </c>
      <c r="N3" s="4">
        <v>2019.11</v>
      </c>
      <c r="O3" s="2">
        <v>2019.12</v>
      </c>
      <c r="P3" s="8"/>
    </row>
    <row r="4" ht="20" customHeight="1" spans="1:16">
      <c r="A4" s="2">
        <v>1</v>
      </c>
      <c r="B4" s="4" t="s">
        <v>5</v>
      </c>
      <c r="C4" s="5">
        <v>8681.26</v>
      </c>
      <c r="D4" s="5">
        <v>8617.06</v>
      </c>
      <c r="E4" s="5">
        <v>8595.66</v>
      </c>
      <c r="F4" s="5">
        <v>9703.16</v>
      </c>
      <c r="G4" s="5">
        <v>10142.76</v>
      </c>
      <c r="H4" s="5">
        <v>10142.76</v>
      </c>
      <c r="I4" s="5">
        <v>10142.76</v>
      </c>
      <c r="J4" s="5">
        <v>10537</v>
      </c>
      <c r="K4" s="5">
        <v>10512.36</v>
      </c>
      <c r="L4" s="5">
        <v>10487.72</v>
      </c>
      <c r="M4" s="5">
        <v>10857.32</v>
      </c>
      <c r="N4" s="5">
        <v>10832.68</v>
      </c>
      <c r="O4" s="5"/>
      <c r="P4" s="4">
        <f>SUM(C4:O4)</f>
        <v>119252.5</v>
      </c>
    </row>
    <row r="5" ht="20" customHeight="1" spans="1:16">
      <c r="A5" s="2">
        <v>2</v>
      </c>
      <c r="B5" s="4" t="s">
        <v>6</v>
      </c>
      <c r="C5" s="5"/>
      <c r="D5" s="5">
        <v>27724.28</v>
      </c>
      <c r="E5" s="5">
        <v>27264.23</v>
      </c>
      <c r="F5" s="5">
        <v>27524.77</v>
      </c>
      <c r="G5" s="5">
        <v>31919.8</v>
      </c>
      <c r="H5" s="5">
        <v>31952.07</v>
      </c>
      <c r="I5" s="5">
        <v>32089.63</v>
      </c>
      <c r="J5" s="5">
        <v>32307.72</v>
      </c>
      <c r="K5" s="5">
        <v>33544.63</v>
      </c>
      <c r="L5" s="5">
        <v>34487.66</v>
      </c>
      <c r="M5" s="5">
        <v>35032.1</v>
      </c>
      <c r="N5" s="5">
        <v>34240.32</v>
      </c>
      <c r="O5" s="5">
        <v>33946.64</v>
      </c>
      <c r="P5" s="4">
        <f>SUM(C5:O5)</f>
        <v>382033.85</v>
      </c>
    </row>
    <row r="6" ht="20" customHeight="1" spans="1:16">
      <c r="A6" s="2">
        <v>3</v>
      </c>
      <c r="B6" s="4" t="s">
        <v>7</v>
      </c>
      <c r="C6" s="5"/>
      <c r="D6" s="5">
        <v>412.78</v>
      </c>
      <c r="E6" s="5">
        <v>412.78</v>
      </c>
      <c r="F6" s="5">
        <v>412.78</v>
      </c>
      <c r="G6" s="5">
        <v>452</v>
      </c>
      <c r="H6" s="5">
        <v>472.52</v>
      </c>
      <c r="I6" s="5">
        <v>472.52</v>
      </c>
      <c r="J6" s="5">
        <v>472.52</v>
      </c>
      <c r="K6" s="5">
        <v>472.52</v>
      </c>
      <c r="L6" s="5">
        <v>472.52</v>
      </c>
      <c r="M6" s="5">
        <v>472.52</v>
      </c>
      <c r="N6" s="5">
        <v>472.52</v>
      </c>
      <c r="O6" s="5">
        <v>472.52</v>
      </c>
      <c r="P6" s="4">
        <f>SUM(C6:O6)</f>
        <v>5470.5</v>
      </c>
    </row>
  </sheetData>
  <mergeCells count="3">
    <mergeCell ref="A1:P1"/>
    <mergeCell ref="A2:A3"/>
    <mergeCell ref="P2:P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小戴</cp:lastModifiedBy>
  <dcterms:created xsi:type="dcterms:W3CDTF">2021-08-27T06:59:00Z</dcterms:created>
  <dcterms:modified xsi:type="dcterms:W3CDTF">2021-09-01T02:22:03Z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95A49CB79C9141EBBECE797C03D8BC27</vt:lpwstr>
  </property>
  <property fmtid="{D5CDD505-2E9C-101B-9397-08002B2CF9AE}" pid="3" name="KSOProductBuildVer">
    <vt:lpwstr>2052-11.1.0.10931</vt:lpwstr>
  </property>
</Properties>
</file>