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<sst xmlns="http://schemas.openxmlformats.org/spreadsheetml/2006/main" count="91" uniqueCount="53">
  <si>
    <t>微信公众号：江苏国企招聘</t>
  </si>
  <si>
    <t>备考交流群：686426543</t>
  </si>
  <si>
    <t>江苏水控港联物业服务有限公司2019年下半年招聘需求计划表</t>
  </si>
  <si>
    <t>序号</t>
  </si>
  <si>
    <t>单位</t>
  </si>
  <si>
    <t>招聘员工岗位</t>
  </si>
  <si>
    <t>资质条件要求</t>
  </si>
  <si>
    <t>本次招聘人数</t>
  </si>
  <si>
    <t>学历</t>
  </si>
  <si>
    <t>专业要求</t>
  </si>
  <si>
    <t>工作地</t>
  </si>
  <si>
    <t>考核方式</t>
  </si>
  <si>
    <t>备注</t>
  </si>
  <si>
    <t>江苏水控港联物业服务有限公司</t>
  </si>
  <si>
    <t>品质经理</t>
  </si>
  <si>
    <t>男女不限，身体健康，45周岁以下（1974年1月1日后出生）；本科及以上学历，物业管理相关专业或企业管理专业；具有物业五大行工作经验，具有物业管理专业知识，企业管理知识和法律法规知识；受过物业管理培训、法律法规等培训；5年以上物业管理服务品质控制相关工作经验；熟悉物业管理企业服务、收费标准及法律法规，具有项目创优经验和熟悉ISO体系运行和物业品质提升控制方法；具有项目整体测算、经营、管理、培训等综合能力和统筹意识，具优秀的领导能力、组织能力和沟通协调能力，熟练操作Word、Excel、PPT等办公软件。</t>
  </si>
  <si>
    <t>本科及以上</t>
  </si>
  <si>
    <t>物业管理相关专业或企业管理专业</t>
  </si>
  <si>
    <t>淮安</t>
  </si>
  <si>
    <t>笔试+面试</t>
  </si>
  <si>
    <t>如岗位报名筛选后合格人数低于5人可直接面试</t>
  </si>
  <si>
    <t>工程经理</t>
  </si>
  <si>
    <t>男性为宜，身体健康，45周岁以下（1974年1月1日后出生）；本科及以上学历，工程类相关专业，具有工程师中级职称证书（人事部、建设部颁发）；5年以上酒店工程、物业小区工程管理领域工作经验；具有项目前期介入、招投标、承接查验等工作经验；熟悉物业工程工作运作模式，能组织和指挥工程部各项工作计划的实施； 熟悉消防、暖通、给排水、供配电、电梯等专业系统；熟悉国家工程技术规范、标准，对工程设计施工、安装材料及工艺有一定了解，熟练操作Word、Excel、PPT、CAD等办公软件。</t>
  </si>
  <si>
    <t>工程类</t>
  </si>
  <si>
    <t>商业项目经理</t>
  </si>
  <si>
    <t>男女不限，身体健康，40周岁以下（1979年1月1日后出生）；本科及以上学历，房地产、物业管理等相关专业；拥有注册物业管理师证；有4年以上商业中心项目管理经验或甲级写字楼工作经验；具有项目前期介入、招投标、承接查验、商户装修管控等工作经验；有测算、经营、管理、培训、策划等综合能力；具有全通统筹大型商业体工作能力；熟练操作Word、Excel、PPT、CAD等办公软件。</t>
  </si>
  <si>
    <t>房地产、物业管理相关专业</t>
  </si>
  <si>
    <t>案场经理</t>
  </si>
  <si>
    <r>
      <rPr>
        <sz val="10"/>
        <color theme="1"/>
        <rFont val="宋体"/>
        <charset val="134"/>
      </rPr>
      <t>男女不限，身体健康，男性身高175cm以上，女性165cm以上，40周岁以下（1979年1月1日后出生），本科及以上学历；具有4000平以上</t>
    </r>
    <r>
      <rPr>
        <sz val="10"/>
        <color theme="1"/>
        <rFont val="宋体"/>
        <charset val="134"/>
      </rPr>
      <t>案场管理工作经验；有测算、经营、管理、培训、策划等综合能力具有统筹意识；具有优秀的领导能力组织能力和沟通协调能力。</t>
    </r>
  </si>
  <si>
    <t>不限</t>
  </si>
  <si>
    <t>案场经理（南京）</t>
  </si>
  <si>
    <t>南京</t>
  </si>
  <si>
    <t>礼宾主管</t>
  </si>
  <si>
    <t>男性为宜，身高175cm以上，35周岁以下（1984年1月1日后出生），大专及以上学历（退伍军人优先考虑）；具备消防、礼貌礼仪、车辆指挥等方面的专业培训；2年以上物业管理或酒店管理行业安保相关工作经验；熟悉安全管理及物业管理法律法规、消防及安全管理业务；具有优秀的领导能力、组织能力、沟通协调能力、突发事件处理能力。</t>
  </si>
  <si>
    <t>大专及以上</t>
  </si>
  <si>
    <t>直接面试</t>
  </si>
  <si>
    <t>客服主管</t>
  </si>
  <si>
    <t>女性为宜，身体健康，身高165cm，30周岁以下（1989年1月1日后出生）；大专以上学历；具有2年以上案场客服主管工作经验或星级酒店、高档会所工作经验，具有良好的沟通协调能力及应变处理能力，性格开朗、待人有礼、有团队合作精神；熟练使用办公软件；具有优秀的领导能力、组织能力、沟通协调能力、突发事件处理能力。</t>
  </si>
  <si>
    <t>客服主管（南京）</t>
  </si>
  <si>
    <t>客服助理</t>
  </si>
  <si>
    <t>女性为宜，身体健康，身高165cm以上，30周岁以下（1989年1月1日后出生）；高中及以上学历，品貌端正，工作认真负责，责任心强，有案场工作经验优先。</t>
  </si>
  <si>
    <t>高中及以上</t>
  </si>
  <si>
    <t>礼宾员</t>
  </si>
  <si>
    <t>男性为宜，身体健康，身高175CM以上，35周岁以下（1984年1月1日后出生）；高中及以上学历；品貌端正，工作认真负责，责任心强；退伍军人及有相同经验者优先。</t>
  </si>
  <si>
    <t>工程技工</t>
  </si>
  <si>
    <t>男性为宜，身体健康，45周岁以下（1974年1月1日后出生）；高中及以上学历，持电工上岗证；有2年以上水电工维修工作经验。</t>
  </si>
  <si>
    <t>安保主管</t>
  </si>
  <si>
    <t>礼兵员</t>
  </si>
  <si>
    <t>明悦府</t>
  </si>
  <si>
    <t>水沐清华</t>
  </si>
  <si>
    <t>和禧园</t>
  </si>
  <si>
    <t>淮安府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</si>
  <si>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00号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</si>
</sst>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22"/>
      <color rgb="FFFF0000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5229225</xdr:colOff>
      <xdr:row>0</xdr:row>
      <xdr:rowOff>9525</xdr:rowOff>
    </xdr:from>
    <xdr:to>
      <xdr:col>3</xdr:col>
      <xdr:colOff>7153910</xdr:colOff>
      <xdr:row>2</xdr:row>
      <xdr:rowOff>11430</xdr:rowOff>
    </xdr:to>
    <xdr:pic>
      <xdr:nvPicPr>
        <xdr:cNvPr id="2" name="图片 1" descr="微信公众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8975" y="9525"/>
          <a:ext cx="1924685" cy="191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A2" sqref="A2:E2"/>
    </sheetView>
  </sheetViews>
  <sheetFormatPr defaultColWidth="9" defaultRowHeight="13.5"/>
  <cols>
    <col min="1" max="1" width="3.75" style="9" customWidth="1"/>
    <col min="2" max="2" width="7.125" style="10" customWidth="1"/>
    <col min="3" max="3" width="12.875" style="11" customWidth="1"/>
    <col min="4" max="4" width="99.5" style="11" customWidth="1"/>
    <col min="5" max="5" width="11.125" style="8" customWidth="1"/>
    <col min="6" max="6" width="12.75" style="12" customWidth="1"/>
    <col min="7" max="7" width="12.75" style="13" customWidth="1"/>
    <col min="8" max="8" width="9.125" style="13" customWidth="1"/>
    <col min="9" max="9" width="11.625" style="12" customWidth="1"/>
    <col min="10" max="16384" width="9" style="9"/>
  </cols>
  <sheetData>
    <row r="1" ht="100" customHeight="1" spans="1:5">
      <c r="A1" s="14" t="s">
        <v>0</v>
      </c>
      <c r="B1" s="12"/>
      <c r="C1" s="12"/>
      <c r="D1" s="12"/>
      <c r="E1" s="12"/>
    </row>
    <row r="2" ht="51" customHeight="1" spans="1:5">
      <c r="A2" s="15" t="s">
        <v>1</v>
      </c>
      <c r="B2" s="12"/>
      <c r="C2" s="12"/>
      <c r="D2" s="12"/>
      <c r="E2" s="12"/>
    </row>
    <row r="3" ht="71.1" customHeight="1" spans="1:1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="6" customFormat="1" ht="41.1" customHeight="1" spans="1:10">
      <c r="A4" s="17" t="s">
        <v>3</v>
      </c>
      <c r="B4" s="18" t="s">
        <v>4</v>
      </c>
      <c r="C4" s="19" t="s">
        <v>5</v>
      </c>
      <c r="D4" s="18" t="s">
        <v>6</v>
      </c>
      <c r="E4" s="20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30" t="s">
        <v>12</v>
      </c>
    </row>
    <row r="5" ht="69.95" customHeight="1" spans="1:10">
      <c r="A5" s="21">
        <v>1</v>
      </c>
      <c r="B5" s="22" t="s">
        <v>13</v>
      </c>
      <c r="C5" s="23" t="s">
        <v>14</v>
      </c>
      <c r="D5" s="24" t="s">
        <v>15</v>
      </c>
      <c r="E5" s="25">
        <v>1</v>
      </c>
      <c r="F5" s="23" t="s">
        <v>16</v>
      </c>
      <c r="G5" s="26" t="s">
        <v>17</v>
      </c>
      <c r="H5" s="26" t="s">
        <v>18</v>
      </c>
      <c r="I5" s="31" t="s">
        <v>19</v>
      </c>
      <c r="J5" s="32" t="s">
        <v>20</v>
      </c>
    </row>
    <row r="6" ht="72" customHeight="1" spans="1:10">
      <c r="A6" s="21">
        <v>2</v>
      </c>
      <c r="B6" s="22"/>
      <c r="C6" s="23" t="s">
        <v>21</v>
      </c>
      <c r="D6" s="24" t="s">
        <v>22</v>
      </c>
      <c r="E6" s="25">
        <v>1</v>
      </c>
      <c r="F6" s="23" t="s">
        <v>16</v>
      </c>
      <c r="G6" s="26" t="s">
        <v>23</v>
      </c>
      <c r="H6" s="26" t="s">
        <v>18</v>
      </c>
      <c r="I6" s="31" t="s">
        <v>19</v>
      </c>
      <c r="J6" s="33"/>
    </row>
    <row r="7" ht="69" customHeight="1" spans="1:10">
      <c r="A7" s="21">
        <v>3</v>
      </c>
      <c r="B7" s="22"/>
      <c r="C7" s="23" t="s">
        <v>24</v>
      </c>
      <c r="D7" s="24" t="s">
        <v>25</v>
      </c>
      <c r="E7" s="25">
        <v>1</v>
      </c>
      <c r="F7" s="23" t="s">
        <v>16</v>
      </c>
      <c r="G7" s="26" t="s">
        <v>26</v>
      </c>
      <c r="H7" s="26" t="s">
        <v>18</v>
      </c>
      <c r="I7" s="31" t="s">
        <v>19</v>
      </c>
      <c r="J7" s="33"/>
    </row>
    <row r="8" s="7" customFormat="1" ht="53.25" customHeight="1" spans="1:10">
      <c r="A8" s="21">
        <v>4</v>
      </c>
      <c r="B8" s="22"/>
      <c r="C8" s="23" t="s">
        <v>27</v>
      </c>
      <c r="D8" s="27" t="s">
        <v>28</v>
      </c>
      <c r="E8" s="28">
        <v>1</v>
      </c>
      <c r="F8" s="23" t="s">
        <v>16</v>
      </c>
      <c r="G8" s="23" t="s">
        <v>29</v>
      </c>
      <c r="H8" s="26" t="s">
        <v>18</v>
      </c>
      <c r="I8" s="31" t="s">
        <v>19</v>
      </c>
      <c r="J8" s="33"/>
    </row>
    <row r="9" s="7" customFormat="1" ht="53.25" customHeight="1" spans="1:10">
      <c r="A9" s="21">
        <v>5</v>
      </c>
      <c r="B9" s="22"/>
      <c r="C9" s="23" t="s">
        <v>30</v>
      </c>
      <c r="D9" s="27" t="s">
        <v>28</v>
      </c>
      <c r="E9" s="28">
        <v>1</v>
      </c>
      <c r="F9" s="23" t="s">
        <v>16</v>
      </c>
      <c r="G9" s="23" t="s">
        <v>29</v>
      </c>
      <c r="H9" s="23" t="s">
        <v>31</v>
      </c>
      <c r="I9" s="31" t="s">
        <v>19</v>
      </c>
      <c r="J9" s="33"/>
    </row>
    <row r="10" s="8" customFormat="1" ht="51.75" customHeight="1" spans="1:10">
      <c r="A10" s="21">
        <v>6</v>
      </c>
      <c r="B10" s="22"/>
      <c r="C10" s="23" t="s">
        <v>32</v>
      </c>
      <c r="D10" s="27" t="s">
        <v>33</v>
      </c>
      <c r="E10" s="28">
        <f>1+1+1</f>
        <v>3</v>
      </c>
      <c r="F10" s="23" t="s">
        <v>34</v>
      </c>
      <c r="G10" s="23" t="s">
        <v>29</v>
      </c>
      <c r="H10" s="26" t="s">
        <v>18</v>
      </c>
      <c r="I10" s="31" t="s">
        <v>35</v>
      </c>
      <c r="J10" s="34"/>
    </row>
    <row r="11" ht="52.5" customHeight="1" spans="1:10">
      <c r="A11" s="21">
        <v>7</v>
      </c>
      <c r="B11" s="22"/>
      <c r="C11" s="23" t="s">
        <v>36</v>
      </c>
      <c r="D11" s="24" t="s">
        <v>37</v>
      </c>
      <c r="E11" s="25">
        <v>1</v>
      </c>
      <c r="F11" s="29" t="s">
        <v>34</v>
      </c>
      <c r="G11" s="23" t="s">
        <v>29</v>
      </c>
      <c r="H11" s="26" t="s">
        <v>18</v>
      </c>
      <c r="I11" s="31" t="s">
        <v>35</v>
      </c>
      <c r="J11" s="35"/>
    </row>
    <row r="12" ht="48" customHeight="1" spans="1:10">
      <c r="A12" s="21">
        <v>8</v>
      </c>
      <c r="B12" s="22"/>
      <c r="C12" s="23" t="s">
        <v>38</v>
      </c>
      <c r="D12" s="24" t="s">
        <v>37</v>
      </c>
      <c r="E12" s="25">
        <v>1</v>
      </c>
      <c r="F12" s="29" t="s">
        <v>34</v>
      </c>
      <c r="G12" s="23" t="s">
        <v>29</v>
      </c>
      <c r="H12" s="26" t="s">
        <v>31</v>
      </c>
      <c r="I12" s="31" t="s">
        <v>35</v>
      </c>
      <c r="J12" s="35"/>
    </row>
    <row r="13" s="7" customFormat="1" ht="36" customHeight="1" spans="1:10">
      <c r="A13" s="21">
        <v>9</v>
      </c>
      <c r="B13" s="22"/>
      <c r="C13" s="23" t="s">
        <v>39</v>
      </c>
      <c r="D13" s="27" t="s">
        <v>40</v>
      </c>
      <c r="E13" s="28">
        <v>29</v>
      </c>
      <c r="F13" s="29" t="s">
        <v>41</v>
      </c>
      <c r="G13" s="23" t="s">
        <v>29</v>
      </c>
      <c r="H13" s="26" t="s">
        <v>18</v>
      </c>
      <c r="I13" s="31" t="s">
        <v>35</v>
      </c>
      <c r="J13" s="36"/>
    </row>
    <row r="14" s="8" customFormat="1" ht="36" customHeight="1" spans="1:10">
      <c r="A14" s="21">
        <v>10</v>
      </c>
      <c r="B14" s="22"/>
      <c r="C14" s="23" t="s">
        <v>42</v>
      </c>
      <c r="D14" s="24" t="s">
        <v>43</v>
      </c>
      <c r="E14" s="25">
        <v>14</v>
      </c>
      <c r="F14" s="29" t="s">
        <v>41</v>
      </c>
      <c r="G14" s="23" t="s">
        <v>29</v>
      </c>
      <c r="H14" s="26" t="s">
        <v>18</v>
      </c>
      <c r="I14" s="31" t="s">
        <v>35</v>
      </c>
      <c r="J14" s="34"/>
    </row>
    <row r="15" s="8" customFormat="1" ht="36" customHeight="1" spans="1:10">
      <c r="A15" s="21">
        <v>11</v>
      </c>
      <c r="B15" s="22"/>
      <c r="C15" s="23" t="s">
        <v>44</v>
      </c>
      <c r="D15" s="24" t="s">
        <v>45</v>
      </c>
      <c r="E15" s="25">
        <v>2</v>
      </c>
      <c r="F15" s="29" t="s">
        <v>41</v>
      </c>
      <c r="G15" s="23" t="s">
        <v>29</v>
      </c>
      <c r="H15" s="26" t="s">
        <v>18</v>
      </c>
      <c r="I15" s="31" t="s">
        <v>35</v>
      </c>
      <c r="J15" s="34"/>
    </row>
  </sheetData>
  <mergeCells count="5">
    <mergeCell ref="A1:E1"/>
    <mergeCell ref="A2:E2"/>
    <mergeCell ref="A3:J3"/>
    <mergeCell ref="B5:B15"/>
    <mergeCell ref="J5:J9"/>
  </mergeCells>
  <pageMargins left="0.699305555555556" right="0.699305555555556" top="0.75" bottom="0.75" header="0.3" footer="0.3"/>
  <pageSetup paperSize="9" scale="66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J8"/>
  <sheetViews>
    <sheetView workbookViewId="0">
      <selection activeCell="I11" sqref="I11"/>
    </sheetView>
  </sheetViews>
  <sheetFormatPr defaultColWidth="9" defaultRowHeight="13.5" outlineLevelRow="7"/>
  <cols>
    <col min="7" max="7" width="8.5" customWidth="1"/>
  </cols>
  <sheetData>
    <row r="3" spans="5:10">
      <c r="E3" s="1"/>
      <c r="F3" s="2" t="s">
        <v>27</v>
      </c>
      <c r="G3" s="2" t="s">
        <v>46</v>
      </c>
      <c r="H3" s="2" t="s">
        <v>36</v>
      </c>
      <c r="I3" s="2" t="s">
        <v>39</v>
      </c>
      <c r="J3" s="5" t="s">
        <v>47</v>
      </c>
    </row>
    <row r="4" spans="5:10">
      <c r="E4" s="3" t="s">
        <v>48</v>
      </c>
      <c r="F4" s="3">
        <v>1</v>
      </c>
      <c r="G4" s="4"/>
      <c r="H4" s="4"/>
      <c r="I4" s="4">
        <v>6</v>
      </c>
      <c r="J4" s="4"/>
    </row>
    <row r="5" spans="5:10">
      <c r="E5" s="3" t="s">
        <v>49</v>
      </c>
      <c r="F5" s="4"/>
      <c r="G5" s="4"/>
      <c r="H5" s="4"/>
      <c r="I5" s="4"/>
      <c r="J5" s="4">
        <v>2</v>
      </c>
    </row>
    <row r="6" spans="5:10">
      <c r="E6" s="3" t="s">
        <v>50</v>
      </c>
      <c r="F6" s="4"/>
      <c r="G6" s="4"/>
      <c r="H6" s="4"/>
      <c r="I6" s="4">
        <v>1</v>
      </c>
      <c r="J6" s="4"/>
    </row>
    <row r="7" spans="5:10">
      <c r="E7" s="3" t="s">
        <v>51</v>
      </c>
      <c r="F7" s="4"/>
      <c r="G7" s="4">
        <v>1</v>
      </c>
      <c r="H7" s="4"/>
      <c r="I7" s="4">
        <v>5</v>
      </c>
      <c r="J7" s="4">
        <v>5</v>
      </c>
    </row>
    <row r="8" spans="5:10">
      <c r="E8" s="3" t="s">
        <v>52</v>
      </c>
      <c r="F8" s="4"/>
      <c r="G8" s="4"/>
      <c r="H8" s="4"/>
      <c r="I8" s="4">
        <v>3</v>
      </c>
      <c r="J8" s="4">
        <v>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江苏中公教育国企信息</cp:lastModifiedBy>
  <dcterms:created xsi:type="dcterms:W3CDTF">2006-09-13T11:21:00Z</dcterms:created>
  <cp:lastPrinted>2019-08-19T06:35:00Z</cp:lastPrinted>
  <dcterms:modified xsi:type="dcterms:W3CDTF">2019-08-20T09:45:44Z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