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简介表" sheetId="4" r:id="rId1"/>
  </sheets>
  <definedNames>
    <definedName name="_xlnm.Print_Titles" localSheetId="0">简介表!$1:$1</definedName>
  </definedNames>
  <calcPr calcId="144525"/>
</workbook>
</file>

<file path=xl/sharedStrings.xml><?xml version="1.0" encoding="utf-8"?>
<sst xmlns="http://schemas.openxmlformats.org/spreadsheetml/2006/main" count="74">
  <si>
    <t>2017年下半年江苏省启东市教育局赴外公开招聘教师岗位简介表</t>
  </si>
  <si>
    <t>江苏教师微信号jsjsksw | 江苏教师考试QQ交流群:657267424</t>
  </si>
  <si>
    <t>主管部门</t>
  </si>
  <si>
    <t>岗位代码</t>
  </si>
  <si>
    <t>学科阶段</t>
  </si>
  <si>
    <t>岗位        名称</t>
  </si>
  <si>
    <t>岗位类别及等级</t>
  </si>
  <si>
    <t>招聘人数</t>
  </si>
  <si>
    <t>招聘     对象</t>
  </si>
  <si>
    <t>开考比例</t>
  </si>
  <si>
    <t>专业</t>
  </si>
  <si>
    <t xml:space="preserve">学历    </t>
  </si>
  <si>
    <t>其他条件</t>
  </si>
  <si>
    <t>招聘单位及人数</t>
  </si>
  <si>
    <t>启东市教育局</t>
  </si>
  <si>
    <t>01</t>
  </si>
  <si>
    <t>高中语文</t>
  </si>
  <si>
    <t>中学二级教师二级岗位</t>
  </si>
  <si>
    <t>专技十二级</t>
  </si>
  <si>
    <t>应届毕业生</t>
  </si>
  <si>
    <t>1:3</t>
  </si>
  <si>
    <t>课程与教学论（中文教育）、学科教学（语文）、汉语言文学、汉语言文字学、中国语言文学、中国语言文化、汉语言文学教育、汉语言文学（师范）、语言学及应用语言学、汉语言文字学、中国古代文学、中国现当代文学、比较文学与世界文学、新闻学、汉语言、应用语言学</t>
  </si>
  <si>
    <t>全日制普通高校研究生</t>
  </si>
  <si>
    <t>1.具有相应学位         2.具有高级中学教师资格3.本硕专业方向一致</t>
  </si>
  <si>
    <t>启东中学1人
汇龙中学2人         第一中学2人        
吕四中学2人</t>
  </si>
  <si>
    <t>02</t>
  </si>
  <si>
    <t>高中数学</t>
  </si>
  <si>
    <t>课程与教学论（数学方向）、基础数学、计算数学、概率论与数理统计、应用数学、数学与应用数学、数学教育、学科教育（数学）、信息与计算科学、数理基础科学</t>
  </si>
  <si>
    <t>汇龙中学2人
吕四中学1人</t>
  </si>
  <si>
    <t>03</t>
  </si>
  <si>
    <t>高中英语</t>
  </si>
  <si>
    <t>1：3</t>
  </si>
  <si>
    <t>学科教学（英语）、课程与教学论（英语方向）、英语教育、英语、英语（师范）、英语语言文学</t>
  </si>
  <si>
    <t>启东中学2人
汇龙中学2人
吕四中学2人</t>
  </si>
  <si>
    <t>04</t>
  </si>
  <si>
    <t>高中地理</t>
  </si>
  <si>
    <t>学科教学（地理）、课程与教学论（地理方向）、地理科学、地理科学（师范）、自然地理学、人文地理学、地图学与地理信息系统</t>
  </si>
  <si>
    <t>启东中学1人
汇龙中学1人
吕四中学2人</t>
  </si>
  <si>
    <t>05</t>
  </si>
  <si>
    <t>高中政治</t>
  </si>
  <si>
    <t>课程与教学论（思想政治方向）、政治学、学科教学（思想政治）、思想政治教育、马克思主义哲学、中国哲学、外国哲学政治学理论、中外政治制度、科学社会主义与国际共产主义运动、中共党史、国际政治、国际关系、马克思主义基本原理、马克思主义发展史、马克思主义中国化研究、马克思主义民族理论与政策、马克思主义理论与思想政治教育</t>
  </si>
  <si>
    <t>吕四中学</t>
  </si>
  <si>
    <t>06</t>
  </si>
  <si>
    <t>高中历史</t>
  </si>
  <si>
    <t>1：:3</t>
  </si>
  <si>
    <t>历史学、史学理论及史学史、中国古代史、历史文献学、专门史、考古学及博物馆学、历史地理学、中国近现代史、世界史、学科教学（历史）、课程与教学论（历史方向）、世界历史、历史学（师范）</t>
  </si>
  <si>
    <t xml:space="preserve">
吕四中学</t>
  </si>
  <si>
    <t>07</t>
  </si>
  <si>
    <t>高中生物</t>
  </si>
  <si>
    <t>课程与教学论（生物教育）、学科教学（生物）、环境科学、植物学、动物学、生理学、水生生物学、微生物学、神经生物学、遗传学、细胞生物学、发育生物学、生物化学与分子生物学、生物物理学</t>
  </si>
  <si>
    <t>启东中学1人
吕四中学1人</t>
  </si>
  <si>
    <t>08</t>
  </si>
  <si>
    <t>高中体育（排球）</t>
  </si>
  <si>
    <t>体育、体育学、运动人体科学、体育教育训练学、体育人文社会学、学科教育（体育）、课程与教学论（体育方向）、体育教育、体育（师范）</t>
  </si>
  <si>
    <t xml:space="preserve">1.具有相应学位         2.具有高级中学教师资格3.本硕专业方向一致       4.国家二级运动员及以上（排球）     </t>
  </si>
  <si>
    <t>汇龙中学</t>
  </si>
  <si>
    <t>09</t>
  </si>
  <si>
    <t>中专电气应用技术</t>
  </si>
  <si>
    <t>助理讲师
二级岗位</t>
  </si>
  <si>
    <t>电机与电器、电力系统及其自动化、电力电子与电力传动、电工理论与新技术</t>
  </si>
  <si>
    <t>1.具有相应学位         2.具有高级中学教师资格.</t>
  </si>
  <si>
    <t>启东市第二中等专业学校</t>
  </si>
  <si>
    <t>10</t>
  </si>
  <si>
    <t>中专会计</t>
  </si>
  <si>
    <t>财务财会类</t>
  </si>
  <si>
    <t>1.具有相应学位         2.具有高级中学教师资格</t>
  </si>
  <si>
    <t>11</t>
  </si>
  <si>
    <t>中专计算机</t>
  </si>
  <si>
    <t>计算机、计算机系统结构、计算机应用技术、系统工程、计算机技术、计算机软件与理论</t>
  </si>
  <si>
    <t>12</t>
  </si>
  <si>
    <t>中专数学</t>
  </si>
  <si>
    <t>13</t>
  </si>
  <si>
    <t>中专语文</t>
  </si>
  <si>
    <t>注：1.简介表中所要求取得的资格条件截止至2018年8月;
    2.专业参考目录为《江苏省公务员招录考试参考目录（2017版）》和《授予博士、硕士学位和培养研究生的学科、专业目录》(1997年颁布)。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</si>
</sst>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16"/>
      <color rgb="FFFF0000"/>
      <name val="宋体"/>
      <charset val="134"/>
    </font>
    <font>
      <sz val="12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6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3" fillId="24" borderId="13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0" borderId="6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3"/>
  <sheetViews>
    <sheetView tabSelected="1" workbookViewId="0">
      <selection activeCell="M5" sqref="M5"/>
    </sheetView>
  </sheetViews>
  <sheetFormatPr defaultColWidth="8.875" defaultRowHeight="14.25"/>
  <cols>
    <col min="1" max="1" width="5.375" style="3" customWidth="1"/>
    <col min="2" max="2" width="5.125" style="4" customWidth="1"/>
    <col min="3" max="3" width="5.125" style="5" customWidth="1"/>
    <col min="4" max="4" width="7.625" style="6" customWidth="1"/>
    <col min="5" max="5" width="7" style="7" customWidth="1"/>
    <col min="6" max="6" width="5.25" style="7" customWidth="1"/>
    <col min="7" max="7" width="5.75" style="3" customWidth="1"/>
    <col min="8" max="8" width="5.375" style="3" customWidth="1"/>
    <col min="9" max="9" width="41.375" style="8" customWidth="1"/>
    <col min="10" max="10" width="9.375" style="3" customWidth="1"/>
    <col min="11" max="11" width="19.875" style="3" customWidth="1"/>
    <col min="12" max="12" width="18.625" style="3" customWidth="1"/>
    <col min="13" max="13" width="16.625" style="3" customWidth="1"/>
    <col min="14" max="16384" width="8.875" style="3"/>
  </cols>
  <sheetData>
    <row r="1" ht="51.7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customFormat="1" ht="3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42.75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ht="68.25" customHeight="1" spans="1:13">
      <c r="A4" s="13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>
        <v>7</v>
      </c>
      <c r="G4" s="15" t="s">
        <v>19</v>
      </c>
      <c r="H4" s="16" t="s">
        <v>20</v>
      </c>
      <c r="I4" s="26" t="s">
        <v>21</v>
      </c>
      <c r="J4" s="15" t="s">
        <v>22</v>
      </c>
      <c r="K4" s="27" t="s">
        <v>23</v>
      </c>
      <c r="L4" s="13" t="s">
        <v>24</v>
      </c>
      <c r="M4" s="28"/>
    </row>
    <row r="5" ht="56.25" customHeight="1" spans="1:13">
      <c r="A5" s="17"/>
      <c r="B5" s="14" t="s">
        <v>25</v>
      </c>
      <c r="C5" s="15" t="s">
        <v>26</v>
      </c>
      <c r="D5" s="15" t="s">
        <v>17</v>
      </c>
      <c r="E5" s="15" t="s">
        <v>18</v>
      </c>
      <c r="F5" s="15">
        <v>3</v>
      </c>
      <c r="G5" s="15" t="s">
        <v>19</v>
      </c>
      <c r="H5" s="16" t="s">
        <v>20</v>
      </c>
      <c r="I5" s="27" t="s">
        <v>27</v>
      </c>
      <c r="J5" s="15" t="s">
        <v>22</v>
      </c>
      <c r="K5" s="27" t="s">
        <v>23</v>
      </c>
      <c r="L5" s="15" t="s">
        <v>28</v>
      </c>
      <c r="M5" s="29"/>
    </row>
    <row r="6" ht="45" customHeight="1" spans="1:13">
      <c r="A6" s="17"/>
      <c r="B6" s="14" t="s">
        <v>29</v>
      </c>
      <c r="C6" s="15" t="s">
        <v>30</v>
      </c>
      <c r="D6" s="15" t="s">
        <v>17</v>
      </c>
      <c r="E6" s="15" t="s">
        <v>18</v>
      </c>
      <c r="F6" s="15">
        <v>6</v>
      </c>
      <c r="G6" s="15" t="s">
        <v>19</v>
      </c>
      <c r="H6" s="16" t="s">
        <v>31</v>
      </c>
      <c r="I6" s="27" t="s">
        <v>32</v>
      </c>
      <c r="J6" s="15" t="s">
        <v>22</v>
      </c>
      <c r="K6" s="27" t="s">
        <v>23</v>
      </c>
      <c r="L6" s="13" t="s">
        <v>33</v>
      </c>
      <c r="M6" s="30"/>
    </row>
    <row r="7" ht="54" customHeight="1" spans="1:14">
      <c r="A7" s="17"/>
      <c r="B7" s="14" t="s">
        <v>34</v>
      </c>
      <c r="C7" s="15" t="s">
        <v>35</v>
      </c>
      <c r="D7" s="15" t="s">
        <v>17</v>
      </c>
      <c r="E7" s="15" t="s">
        <v>18</v>
      </c>
      <c r="F7" s="15">
        <v>4</v>
      </c>
      <c r="G7" s="15" t="s">
        <v>19</v>
      </c>
      <c r="H7" s="16" t="s">
        <v>31</v>
      </c>
      <c r="I7" s="27" t="s">
        <v>36</v>
      </c>
      <c r="J7" s="15" t="s">
        <v>22</v>
      </c>
      <c r="K7" s="27" t="s">
        <v>23</v>
      </c>
      <c r="L7" s="13" t="s">
        <v>37</v>
      </c>
      <c r="M7" s="30"/>
      <c r="N7" s="31"/>
    </row>
    <row r="8" ht="100.5" customHeight="1" spans="1:13">
      <c r="A8" s="17"/>
      <c r="B8" s="14" t="s">
        <v>38</v>
      </c>
      <c r="C8" s="15" t="s">
        <v>39</v>
      </c>
      <c r="D8" s="15" t="s">
        <v>17</v>
      </c>
      <c r="E8" s="15" t="s">
        <v>18</v>
      </c>
      <c r="F8" s="15">
        <v>1</v>
      </c>
      <c r="G8" s="15" t="s">
        <v>19</v>
      </c>
      <c r="H8" s="16" t="s">
        <v>31</v>
      </c>
      <c r="I8" s="27" t="s">
        <v>40</v>
      </c>
      <c r="J8" s="15" t="s">
        <v>22</v>
      </c>
      <c r="K8" s="27" t="s">
        <v>23</v>
      </c>
      <c r="L8" s="15" t="s">
        <v>41</v>
      </c>
      <c r="M8" s="30"/>
    </row>
    <row r="9" ht="68.25" customHeight="1" spans="1:13">
      <c r="A9" s="17"/>
      <c r="B9" s="14" t="s">
        <v>42</v>
      </c>
      <c r="C9" s="15" t="s">
        <v>43</v>
      </c>
      <c r="D9" s="15" t="s">
        <v>17</v>
      </c>
      <c r="E9" s="15" t="s">
        <v>18</v>
      </c>
      <c r="F9" s="15">
        <v>1</v>
      </c>
      <c r="G9" s="15" t="s">
        <v>19</v>
      </c>
      <c r="H9" s="16" t="s">
        <v>44</v>
      </c>
      <c r="I9" s="27" t="s">
        <v>45</v>
      </c>
      <c r="J9" s="15" t="s">
        <v>22</v>
      </c>
      <c r="K9" s="27" t="s">
        <v>23</v>
      </c>
      <c r="L9" s="15" t="s">
        <v>46</v>
      </c>
      <c r="M9" s="30"/>
    </row>
    <row r="10" ht="69.75" customHeight="1" spans="1:13">
      <c r="A10" s="17"/>
      <c r="B10" s="14" t="s">
        <v>47</v>
      </c>
      <c r="C10" s="15" t="s">
        <v>48</v>
      </c>
      <c r="D10" s="15" t="s">
        <v>17</v>
      </c>
      <c r="E10" s="15" t="s">
        <v>18</v>
      </c>
      <c r="F10" s="15">
        <v>2</v>
      </c>
      <c r="G10" s="15" t="s">
        <v>19</v>
      </c>
      <c r="H10" s="16" t="s">
        <v>31</v>
      </c>
      <c r="I10" s="27" t="s">
        <v>49</v>
      </c>
      <c r="J10" s="15" t="s">
        <v>22</v>
      </c>
      <c r="K10" s="27" t="s">
        <v>23</v>
      </c>
      <c r="L10" s="13" t="s">
        <v>50</v>
      </c>
      <c r="M10" s="30"/>
    </row>
    <row r="11" ht="70.5" customHeight="1" spans="1:14">
      <c r="A11" s="17"/>
      <c r="B11" s="14" t="s">
        <v>51</v>
      </c>
      <c r="C11" s="15" t="s">
        <v>52</v>
      </c>
      <c r="D11" s="15" t="s">
        <v>17</v>
      </c>
      <c r="E11" s="15" t="s">
        <v>18</v>
      </c>
      <c r="F11" s="15">
        <v>1</v>
      </c>
      <c r="G11" s="15" t="s">
        <v>19</v>
      </c>
      <c r="H11" s="16" t="s">
        <v>20</v>
      </c>
      <c r="I11" s="27" t="s">
        <v>53</v>
      </c>
      <c r="J11" s="15" t="s">
        <v>22</v>
      </c>
      <c r="K11" s="27" t="s">
        <v>54</v>
      </c>
      <c r="L11" s="15" t="s">
        <v>55</v>
      </c>
      <c r="M11" s="30"/>
      <c r="N11" s="31"/>
    </row>
    <row r="12" ht="49.5" customHeight="1" spans="1:13">
      <c r="A12" s="17"/>
      <c r="B12" s="14" t="s">
        <v>56</v>
      </c>
      <c r="C12" s="15" t="s">
        <v>57</v>
      </c>
      <c r="D12" s="15" t="s">
        <v>58</v>
      </c>
      <c r="E12" s="15" t="s">
        <v>18</v>
      </c>
      <c r="F12" s="15">
        <v>1</v>
      </c>
      <c r="G12" s="15" t="s">
        <v>19</v>
      </c>
      <c r="H12" s="16" t="s">
        <v>20</v>
      </c>
      <c r="I12" s="27" t="s">
        <v>59</v>
      </c>
      <c r="J12" s="15" t="s">
        <v>22</v>
      </c>
      <c r="K12" s="27" t="s">
        <v>60</v>
      </c>
      <c r="L12" s="15" t="s">
        <v>61</v>
      </c>
      <c r="M12" s="30"/>
    </row>
    <row r="13" ht="40.5" customHeight="1" spans="1:13">
      <c r="A13" s="17"/>
      <c r="B13" s="14" t="s">
        <v>62</v>
      </c>
      <c r="C13" s="15" t="s">
        <v>63</v>
      </c>
      <c r="D13" s="15" t="s">
        <v>58</v>
      </c>
      <c r="E13" s="15" t="s">
        <v>18</v>
      </c>
      <c r="F13" s="15">
        <v>2</v>
      </c>
      <c r="G13" s="15" t="s">
        <v>19</v>
      </c>
      <c r="H13" s="16" t="s">
        <v>20</v>
      </c>
      <c r="I13" s="27" t="s">
        <v>64</v>
      </c>
      <c r="J13" s="15" t="s">
        <v>22</v>
      </c>
      <c r="K13" s="27" t="s">
        <v>65</v>
      </c>
      <c r="L13" s="15" t="s">
        <v>61</v>
      </c>
      <c r="M13" s="30"/>
    </row>
    <row r="14" ht="44.25" customHeight="1" spans="1:13">
      <c r="A14" s="17"/>
      <c r="B14" s="14" t="s">
        <v>66</v>
      </c>
      <c r="C14" s="15" t="s">
        <v>67</v>
      </c>
      <c r="D14" s="15" t="s">
        <v>58</v>
      </c>
      <c r="E14" s="15" t="s">
        <v>18</v>
      </c>
      <c r="F14" s="15">
        <v>2</v>
      </c>
      <c r="G14" s="15" t="s">
        <v>19</v>
      </c>
      <c r="H14" s="16" t="s">
        <v>31</v>
      </c>
      <c r="I14" s="27" t="s">
        <v>68</v>
      </c>
      <c r="J14" s="15" t="s">
        <v>22</v>
      </c>
      <c r="K14" s="27" t="s">
        <v>65</v>
      </c>
      <c r="L14" s="15" t="s">
        <v>61</v>
      </c>
      <c r="M14" s="29"/>
    </row>
    <row r="15" ht="59.25" customHeight="1" spans="1:13">
      <c r="A15" s="17"/>
      <c r="B15" s="14" t="s">
        <v>69</v>
      </c>
      <c r="C15" s="15" t="s">
        <v>70</v>
      </c>
      <c r="D15" s="15" t="s">
        <v>58</v>
      </c>
      <c r="E15" s="15" t="s">
        <v>18</v>
      </c>
      <c r="F15" s="15">
        <v>2</v>
      </c>
      <c r="G15" s="15" t="s">
        <v>19</v>
      </c>
      <c r="H15" s="16" t="s">
        <v>20</v>
      </c>
      <c r="I15" s="27" t="s">
        <v>27</v>
      </c>
      <c r="J15" s="15" t="s">
        <v>22</v>
      </c>
      <c r="K15" s="27" t="s">
        <v>65</v>
      </c>
      <c r="L15" s="15" t="s">
        <v>61</v>
      </c>
      <c r="M15" s="29"/>
    </row>
    <row r="16" ht="78.75" customHeight="1" spans="1:13">
      <c r="A16" s="18"/>
      <c r="B16" s="14" t="s">
        <v>71</v>
      </c>
      <c r="C16" s="15" t="s">
        <v>72</v>
      </c>
      <c r="D16" s="15" t="s">
        <v>58</v>
      </c>
      <c r="E16" s="15" t="s">
        <v>18</v>
      </c>
      <c r="F16" s="15">
        <v>2</v>
      </c>
      <c r="G16" s="15" t="s">
        <v>19</v>
      </c>
      <c r="H16" s="16" t="s">
        <v>20</v>
      </c>
      <c r="I16" s="26" t="s">
        <v>21</v>
      </c>
      <c r="J16" s="15" t="s">
        <v>22</v>
      </c>
      <c r="K16" s="27" t="s">
        <v>65</v>
      </c>
      <c r="L16" s="15" t="s">
        <v>61</v>
      </c>
      <c r="M16" s="28"/>
    </row>
    <row r="17" s="2" customFormat="1" ht="18" customHeight="1" spans="1:12">
      <c r="A17" s="19"/>
      <c r="B17" s="19"/>
      <c r="C17" s="19"/>
      <c r="D17" s="19"/>
      <c r="E17" s="19"/>
      <c r="F17" s="15">
        <f>SUM(F4:F16)</f>
        <v>34</v>
      </c>
      <c r="G17" s="20"/>
      <c r="H17" s="20"/>
      <c r="I17" s="27"/>
      <c r="J17" s="20"/>
      <c r="K17" s="27"/>
      <c r="L17" s="32"/>
    </row>
    <row r="18" s="2" customFormat="1" ht="34.5" customHeight="1" spans="1:12">
      <c r="A18" s="21" t="s">
        <v>73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19" s="2" customFormat="1" ht="12" spans="2:9">
      <c r="B19" s="22"/>
      <c r="C19" s="23"/>
      <c r="D19" s="24"/>
      <c r="E19" s="25"/>
      <c r="F19" s="25"/>
      <c r="I19" s="33"/>
    </row>
    <row r="20" s="2" customFormat="1" ht="12" spans="2:9">
      <c r="B20" s="22"/>
      <c r="C20" s="23"/>
      <c r="D20" s="24"/>
      <c r="E20" s="25"/>
      <c r="F20" s="25"/>
      <c r="I20" s="33"/>
    </row>
    <row r="21" s="2" customFormat="1" ht="12" spans="2:9">
      <c r="B21" s="22"/>
      <c r="C21" s="23"/>
      <c r="D21" s="24"/>
      <c r="E21" s="25"/>
      <c r="F21" s="25"/>
      <c r="I21" s="33"/>
    </row>
    <row r="22" s="2" customFormat="1" ht="12" spans="2:9">
      <c r="B22" s="22"/>
      <c r="C22" s="23"/>
      <c r="D22" s="24"/>
      <c r="E22" s="25"/>
      <c r="F22" s="25"/>
      <c r="I22" s="33"/>
    </row>
    <row r="23" s="2" customFormat="1" ht="12" spans="2:9">
      <c r="B23" s="22"/>
      <c r="C23" s="23"/>
      <c r="D23" s="24"/>
      <c r="E23" s="25"/>
      <c r="F23" s="25"/>
      <c r="I23" s="33"/>
    </row>
    <row r="24" s="2" customFormat="1" ht="12" spans="2:9">
      <c r="B24" s="22"/>
      <c r="C24" s="23"/>
      <c r="D24" s="24"/>
      <c r="E24" s="25"/>
      <c r="F24" s="25"/>
      <c r="I24" s="33"/>
    </row>
    <row r="25" s="2" customFormat="1" ht="12" spans="2:9">
      <c r="B25" s="22"/>
      <c r="C25" s="23"/>
      <c r="D25" s="24"/>
      <c r="E25" s="25"/>
      <c r="F25" s="25"/>
      <c r="I25" s="33"/>
    </row>
    <row r="26" s="2" customFormat="1" ht="12" spans="2:9">
      <c r="B26" s="22"/>
      <c r="C26" s="23"/>
      <c r="D26" s="24"/>
      <c r="E26" s="25"/>
      <c r="F26" s="25"/>
      <c r="I26" s="33"/>
    </row>
    <row r="27" s="2" customFormat="1" ht="12" spans="2:9">
      <c r="B27" s="22"/>
      <c r="C27" s="23"/>
      <c r="D27" s="24"/>
      <c r="E27" s="25"/>
      <c r="F27" s="25"/>
      <c r="I27" s="33"/>
    </row>
    <row r="28" s="2" customFormat="1" ht="12" spans="2:9">
      <c r="B28" s="22"/>
      <c r="C28" s="23"/>
      <c r="D28" s="24"/>
      <c r="E28" s="25"/>
      <c r="F28" s="25"/>
      <c r="I28" s="33"/>
    </row>
    <row r="29" s="2" customFormat="1" ht="12" spans="2:9">
      <c r="B29" s="22"/>
      <c r="C29" s="23"/>
      <c r="D29" s="24"/>
      <c r="E29" s="25"/>
      <c r="F29" s="25"/>
      <c r="I29" s="33"/>
    </row>
    <row r="30" s="2" customFormat="1" ht="12" spans="2:9">
      <c r="B30" s="22"/>
      <c r="C30" s="23"/>
      <c r="D30" s="24"/>
      <c r="E30" s="25"/>
      <c r="F30" s="25"/>
      <c r="I30" s="33"/>
    </row>
    <row r="31" s="2" customFormat="1" ht="12" spans="2:9">
      <c r="B31" s="22"/>
      <c r="C31" s="23"/>
      <c r="D31" s="24"/>
      <c r="E31" s="25"/>
      <c r="F31" s="25"/>
      <c r="I31" s="33"/>
    </row>
    <row r="32" s="2" customFormat="1" ht="12" spans="2:9">
      <c r="B32" s="22"/>
      <c r="C32" s="23"/>
      <c r="D32" s="24"/>
      <c r="E32" s="25"/>
      <c r="F32" s="25"/>
      <c r="I32" s="33"/>
    </row>
    <row r="33" s="2" customFormat="1" ht="12" spans="2:9">
      <c r="B33" s="22"/>
      <c r="C33" s="23"/>
      <c r="D33" s="24"/>
      <c r="E33" s="25"/>
      <c r="F33" s="25"/>
      <c r="I33" s="33"/>
    </row>
    <row r="34" s="2" customFormat="1" ht="12" spans="2:9">
      <c r="B34" s="22"/>
      <c r="C34" s="23"/>
      <c r="D34" s="24"/>
      <c r="E34" s="25"/>
      <c r="F34" s="25"/>
      <c r="I34" s="33"/>
    </row>
    <row r="35" s="2" customFormat="1" ht="12" spans="2:9">
      <c r="B35" s="22"/>
      <c r="C35" s="23"/>
      <c r="D35" s="24"/>
      <c r="E35" s="25"/>
      <c r="F35" s="25"/>
      <c r="I35" s="33"/>
    </row>
    <row r="36" s="2" customFormat="1" ht="12" spans="2:9">
      <c r="B36" s="22"/>
      <c r="C36" s="23"/>
      <c r="D36" s="24"/>
      <c r="E36" s="25"/>
      <c r="F36" s="25"/>
      <c r="I36" s="33"/>
    </row>
    <row r="37" s="2" customFormat="1" ht="12" spans="2:9">
      <c r="B37" s="22"/>
      <c r="C37" s="23"/>
      <c r="D37" s="24"/>
      <c r="E37" s="25"/>
      <c r="F37" s="25"/>
      <c r="I37" s="33"/>
    </row>
    <row r="38" s="2" customFormat="1" ht="12" spans="2:9">
      <c r="B38" s="22"/>
      <c r="C38" s="23"/>
      <c r="D38" s="24"/>
      <c r="E38" s="25"/>
      <c r="F38" s="25"/>
      <c r="I38" s="33"/>
    </row>
    <row r="39" s="2" customFormat="1" ht="12" spans="2:9">
      <c r="B39" s="22"/>
      <c r="C39" s="23"/>
      <c r="D39" s="24"/>
      <c r="E39" s="25"/>
      <c r="F39" s="25"/>
      <c r="I39" s="33"/>
    </row>
    <row r="40" s="2" customFormat="1" ht="12" spans="2:9">
      <c r="B40" s="22"/>
      <c r="C40" s="23"/>
      <c r="D40" s="24"/>
      <c r="E40" s="25"/>
      <c r="F40" s="25"/>
      <c r="I40" s="33"/>
    </row>
    <row r="41" s="2" customFormat="1" ht="12" spans="2:9">
      <c r="B41" s="22"/>
      <c r="C41" s="23"/>
      <c r="D41" s="24"/>
      <c r="E41" s="25"/>
      <c r="F41" s="25"/>
      <c r="I41" s="33"/>
    </row>
    <row r="42" s="2" customFormat="1" ht="12" spans="2:9">
      <c r="B42" s="22"/>
      <c r="C42" s="23"/>
      <c r="D42" s="24"/>
      <c r="E42" s="25"/>
      <c r="F42" s="25"/>
      <c r="I42" s="33"/>
    </row>
    <row r="43" s="2" customFormat="1" ht="12" spans="2:9">
      <c r="B43" s="22"/>
      <c r="C43" s="23"/>
      <c r="D43" s="24"/>
      <c r="E43" s="25"/>
      <c r="F43" s="25"/>
      <c r="I43" s="33"/>
    </row>
    <row r="44" s="2" customFormat="1" ht="12" spans="2:9">
      <c r="B44" s="22"/>
      <c r="C44" s="23"/>
      <c r="D44" s="24"/>
      <c r="E44" s="25"/>
      <c r="F44" s="25"/>
      <c r="I44" s="33"/>
    </row>
    <row r="45" s="2" customFormat="1" ht="12" spans="2:9">
      <c r="B45" s="22"/>
      <c r="C45" s="23"/>
      <c r="D45" s="24"/>
      <c r="E45" s="25"/>
      <c r="F45" s="25"/>
      <c r="I45" s="33"/>
    </row>
    <row r="46" s="2" customFormat="1" ht="12" spans="2:9">
      <c r="B46" s="22"/>
      <c r="C46" s="23"/>
      <c r="D46" s="24"/>
      <c r="E46" s="25"/>
      <c r="F46" s="25"/>
      <c r="I46" s="33"/>
    </row>
    <row r="47" s="2" customFormat="1" ht="12" spans="2:9">
      <c r="B47" s="22"/>
      <c r="C47" s="23"/>
      <c r="D47" s="24"/>
      <c r="E47" s="25"/>
      <c r="F47" s="25"/>
      <c r="I47" s="33"/>
    </row>
    <row r="48" s="2" customFormat="1" ht="12" spans="2:9">
      <c r="B48" s="22"/>
      <c r="C48" s="23"/>
      <c r="D48" s="24"/>
      <c r="E48" s="25"/>
      <c r="F48" s="25"/>
      <c r="I48" s="33"/>
    </row>
    <row r="49" s="2" customFormat="1" ht="12" spans="2:9">
      <c r="B49" s="22"/>
      <c r="C49" s="23"/>
      <c r="D49" s="24"/>
      <c r="E49" s="25"/>
      <c r="F49" s="25"/>
      <c r="I49" s="33"/>
    </row>
    <row r="50" s="2" customFormat="1" ht="12" spans="2:9">
      <c r="B50" s="22"/>
      <c r="C50" s="23"/>
      <c r="D50" s="24"/>
      <c r="E50" s="25"/>
      <c r="F50" s="25"/>
      <c r="I50" s="33"/>
    </row>
    <row r="51" s="2" customFormat="1" ht="12" spans="2:9">
      <c r="B51" s="22"/>
      <c r="C51" s="23"/>
      <c r="D51" s="24"/>
      <c r="E51" s="25"/>
      <c r="F51" s="25"/>
      <c r="I51" s="33"/>
    </row>
    <row r="52" s="2" customFormat="1" ht="12" spans="2:9">
      <c r="B52" s="22"/>
      <c r="C52" s="23"/>
      <c r="D52" s="24"/>
      <c r="E52" s="25"/>
      <c r="F52" s="25"/>
      <c r="I52" s="33"/>
    </row>
    <row r="53" s="2" customFormat="1" ht="12" spans="2:9">
      <c r="B53" s="22"/>
      <c r="C53" s="23"/>
      <c r="D53" s="24"/>
      <c r="E53" s="25"/>
      <c r="F53" s="25"/>
      <c r="I53" s="33"/>
    </row>
    <row r="54" s="2" customFormat="1" ht="12" spans="2:9">
      <c r="B54" s="22"/>
      <c r="C54" s="23"/>
      <c r="D54" s="24"/>
      <c r="E54" s="25"/>
      <c r="F54" s="25"/>
      <c r="I54" s="33"/>
    </row>
    <row r="55" s="2" customFormat="1" ht="12" spans="2:9">
      <c r="B55" s="22"/>
      <c r="C55" s="23"/>
      <c r="D55" s="24"/>
      <c r="E55" s="25"/>
      <c r="F55" s="25"/>
      <c r="I55" s="33"/>
    </row>
    <row r="56" s="2" customFormat="1" ht="12" spans="2:9">
      <c r="B56" s="22"/>
      <c r="C56" s="23"/>
      <c r="D56" s="24"/>
      <c r="E56" s="25"/>
      <c r="F56" s="25"/>
      <c r="I56" s="33"/>
    </row>
    <row r="57" s="2" customFormat="1" ht="12" spans="2:9">
      <c r="B57" s="22"/>
      <c r="C57" s="23"/>
      <c r="D57" s="24"/>
      <c r="E57" s="25"/>
      <c r="F57" s="25"/>
      <c r="I57" s="33"/>
    </row>
    <row r="58" s="2" customFormat="1" ht="12" spans="2:9">
      <c r="B58" s="22"/>
      <c r="C58" s="23"/>
      <c r="D58" s="24"/>
      <c r="E58" s="25"/>
      <c r="F58" s="25"/>
      <c r="I58" s="33"/>
    </row>
    <row r="59" s="2" customFormat="1" ht="12" spans="2:9">
      <c r="B59" s="22"/>
      <c r="C59" s="23"/>
      <c r="D59" s="24"/>
      <c r="E59" s="25"/>
      <c r="F59" s="25"/>
      <c r="I59" s="33"/>
    </row>
    <row r="60" s="2" customFormat="1" ht="12" spans="2:9">
      <c r="B60" s="22"/>
      <c r="C60" s="23"/>
      <c r="D60" s="24"/>
      <c r="E60" s="25"/>
      <c r="F60" s="25"/>
      <c r="I60" s="33"/>
    </row>
    <row r="61" s="2" customFormat="1" ht="12" spans="2:9">
      <c r="B61" s="22"/>
      <c r="C61" s="23"/>
      <c r="D61" s="24"/>
      <c r="E61" s="25"/>
      <c r="F61" s="25"/>
      <c r="I61" s="33"/>
    </row>
    <row r="62" s="2" customFormat="1" ht="12" spans="2:9">
      <c r="B62" s="22"/>
      <c r="C62" s="23"/>
      <c r="D62" s="24"/>
      <c r="E62" s="25"/>
      <c r="F62" s="25"/>
      <c r="I62" s="33"/>
    </row>
    <row r="63" s="2" customFormat="1" ht="12" spans="2:9">
      <c r="B63" s="22"/>
      <c r="C63" s="23"/>
      <c r="D63" s="24"/>
      <c r="E63" s="25"/>
      <c r="F63" s="25"/>
      <c r="I63" s="33"/>
    </row>
    <row r="64" s="2" customFormat="1" ht="12" spans="2:9">
      <c r="B64" s="22"/>
      <c r="C64" s="23"/>
      <c r="D64" s="24"/>
      <c r="E64" s="25"/>
      <c r="F64" s="25"/>
      <c r="I64" s="33"/>
    </row>
    <row r="65" s="2" customFormat="1" ht="12" spans="2:9">
      <c r="B65" s="22"/>
      <c r="C65" s="23"/>
      <c r="D65" s="24"/>
      <c r="E65" s="25"/>
      <c r="F65" s="25"/>
      <c r="I65" s="33"/>
    </row>
    <row r="66" s="2" customFormat="1" ht="12" spans="2:9">
      <c r="B66" s="22"/>
      <c r="C66" s="23"/>
      <c r="D66" s="24"/>
      <c r="E66" s="25"/>
      <c r="F66" s="25"/>
      <c r="I66" s="33"/>
    </row>
    <row r="67" s="2" customFormat="1" ht="12" spans="2:9">
      <c r="B67" s="22"/>
      <c r="C67" s="23"/>
      <c r="D67" s="24"/>
      <c r="E67" s="25"/>
      <c r="F67" s="25"/>
      <c r="I67" s="33"/>
    </row>
    <row r="68" s="2" customFormat="1" ht="12" spans="2:9">
      <c r="B68" s="22"/>
      <c r="C68" s="23"/>
      <c r="D68" s="24"/>
      <c r="E68" s="25"/>
      <c r="F68" s="25"/>
      <c r="I68" s="33"/>
    </row>
    <row r="69" s="2" customFormat="1" ht="12" spans="2:9">
      <c r="B69" s="22"/>
      <c r="C69" s="23"/>
      <c r="D69" s="24"/>
      <c r="E69" s="25"/>
      <c r="F69" s="25"/>
      <c r="I69" s="33"/>
    </row>
    <row r="70" s="2" customFormat="1" ht="12" spans="2:9">
      <c r="B70" s="22"/>
      <c r="C70" s="23"/>
      <c r="D70" s="24"/>
      <c r="E70" s="25"/>
      <c r="F70" s="25"/>
      <c r="I70" s="33"/>
    </row>
    <row r="71" s="2" customFormat="1" ht="12" spans="2:9">
      <c r="B71" s="22"/>
      <c r="C71" s="23"/>
      <c r="D71" s="24"/>
      <c r="E71" s="25"/>
      <c r="F71" s="25"/>
      <c r="I71" s="33"/>
    </row>
    <row r="72" s="2" customFormat="1" ht="12" spans="2:9">
      <c r="B72" s="22"/>
      <c r="C72" s="23"/>
      <c r="D72" s="24"/>
      <c r="E72" s="25"/>
      <c r="F72" s="25"/>
      <c r="I72" s="33"/>
    </row>
    <row r="73" s="2" customFormat="1" ht="12" spans="2:9">
      <c r="B73" s="22"/>
      <c r="C73" s="23"/>
      <c r="D73" s="24"/>
      <c r="E73" s="25"/>
      <c r="F73" s="25"/>
      <c r="I73" s="33"/>
    </row>
    <row r="74" s="2" customFormat="1" ht="12" spans="2:9">
      <c r="B74" s="22"/>
      <c r="C74" s="23"/>
      <c r="D74" s="24"/>
      <c r="E74" s="25"/>
      <c r="F74" s="25"/>
      <c r="I74" s="33"/>
    </row>
    <row r="75" s="2" customFormat="1" ht="12" spans="2:9">
      <c r="B75" s="22"/>
      <c r="C75" s="23"/>
      <c r="D75" s="24"/>
      <c r="E75" s="25"/>
      <c r="F75" s="25"/>
      <c r="I75" s="33"/>
    </row>
    <row r="76" s="2" customFormat="1" ht="12" spans="2:9">
      <c r="B76" s="22"/>
      <c r="C76" s="23"/>
      <c r="D76" s="24"/>
      <c r="E76" s="25"/>
      <c r="F76" s="25"/>
      <c r="I76" s="33"/>
    </row>
    <row r="77" s="2" customFormat="1" ht="12" spans="2:9">
      <c r="B77" s="22"/>
      <c r="C77" s="23"/>
      <c r="D77" s="24"/>
      <c r="E77" s="25"/>
      <c r="F77" s="25"/>
      <c r="I77" s="33"/>
    </row>
    <row r="78" s="2" customFormat="1" ht="12" spans="2:9">
      <c r="B78" s="22"/>
      <c r="C78" s="23"/>
      <c r="D78" s="24"/>
      <c r="E78" s="25"/>
      <c r="F78" s="25"/>
      <c r="I78" s="33"/>
    </row>
    <row r="79" s="2" customFormat="1" ht="12" spans="2:9">
      <c r="B79" s="22"/>
      <c r="C79" s="23"/>
      <c r="D79" s="24"/>
      <c r="E79" s="25"/>
      <c r="F79" s="25"/>
      <c r="I79" s="33"/>
    </row>
    <row r="80" s="2" customFormat="1" ht="12" spans="2:9">
      <c r="B80" s="22"/>
      <c r="C80" s="23"/>
      <c r="D80" s="24"/>
      <c r="E80" s="25"/>
      <c r="F80" s="25"/>
      <c r="I80" s="33"/>
    </row>
    <row r="81" s="2" customFormat="1" ht="12" spans="2:9">
      <c r="B81" s="22"/>
      <c r="C81" s="23"/>
      <c r="D81" s="24"/>
      <c r="E81" s="25"/>
      <c r="F81" s="25"/>
      <c r="I81" s="33"/>
    </row>
    <row r="82" s="2" customFormat="1" ht="12" spans="2:9">
      <c r="B82" s="22"/>
      <c r="C82" s="23"/>
      <c r="D82" s="24"/>
      <c r="E82" s="25"/>
      <c r="F82" s="25"/>
      <c r="I82" s="33"/>
    </row>
    <row r="83" s="2" customFormat="1" ht="12" spans="2:9">
      <c r="B83" s="22"/>
      <c r="C83" s="23"/>
      <c r="D83" s="24"/>
      <c r="E83" s="25"/>
      <c r="F83" s="25"/>
      <c r="I83" s="33"/>
    </row>
    <row r="84" s="2" customFormat="1" ht="12" spans="2:9">
      <c r="B84" s="22"/>
      <c r="C84" s="23"/>
      <c r="D84" s="24"/>
      <c r="E84" s="25"/>
      <c r="F84" s="25"/>
      <c r="I84" s="33"/>
    </row>
    <row r="85" s="2" customFormat="1" ht="12" spans="2:9">
      <c r="B85" s="22"/>
      <c r="C85" s="23"/>
      <c r="D85" s="24"/>
      <c r="E85" s="25"/>
      <c r="F85" s="25"/>
      <c r="I85" s="33"/>
    </row>
    <row r="86" s="2" customFormat="1" ht="12" spans="2:9">
      <c r="B86" s="22"/>
      <c r="C86" s="23"/>
      <c r="D86" s="24"/>
      <c r="E86" s="25"/>
      <c r="F86" s="25"/>
      <c r="I86" s="33"/>
    </row>
    <row r="87" s="2" customFormat="1" ht="12" spans="2:9">
      <c r="B87" s="22"/>
      <c r="C87" s="23"/>
      <c r="D87" s="24"/>
      <c r="E87" s="25"/>
      <c r="F87" s="25"/>
      <c r="I87" s="33"/>
    </row>
    <row r="88" s="2" customFormat="1" ht="12" spans="2:9">
      <c r="B88" s="22"/>
      <c r="C88" s="23"/>
      <c r="D88" s="24"/>
      <c r="E88" s="25"/>
      <c r="F88" s="25"/>
      <c r="I88" s="33"/>
    </row>
    <row r="89" s="2" customFormat="1" ht="12" spans="2:9">
      <c r="B89" s="22"/>
      <c r="C89" s="23"/>
      <c r="D89" s="24"/>
      <c r="E89" s="25"/>
      <c r="F89" s="25"/>
      <c r="I89" s="33"/>
    </row>
    <row r="90" s="2" customFormat="1" ht="12" spans="2:9">
      <c r="B90" s="22"/>
      <c r="C90" s="23"/>
      <c r="D90" s="24"/>
      <c r="E90" s="25"/>
      <c r="F90" s="25"/>
      <c r="I90" s="33"/>
    </row>
    <row r="91" s="2" customFormat="1" ht="12" spans="2:9">
      <c r="B91" s="22"/>
      <c r="C91" s="23"/>
      <c r="D91" s="24"/>
      <c r="E91" s="25"/>
      <c r="F91" s="25"/>
      <c r="I91" s="33"/>
    </row>
    <row r="92" s="2" customFormat="1" ht="12" spans="2:9">
      <c r="B92" s="22"/>
      <c r="C92" s="23"/>
      <c r="D92" s="24"/>
      <c r="E92" s="25"/>
      <c r="F92" s="25"/>
      <c r="I92" s="33"/>
    </row>
    <row r="93" s="2" customFormat="1" ht="12" spans="2:9">
      <c r="B93" s="22"/>
      <c r="C93" s="23"/>
      <c r="D93" s="24"/>
      <c r="E93" s="25"/>
      <c r="F93" s="25"/>
      <c r="I93" s="33"/>
    </row>
    <row r="94" s="2" customFormat="1" ht="12" spans="2:9">
      <c r="B94" s="22"/>
      <c r="C94" s="23"/>
      <c r="D94" s="24"/>
      <c r="E94" s="25"/>
      <c r="F94" s="25"/>
      <c r="I94" s="33"/>
    </row>
    <row r="95" s="2" customFormat="1" ht="12" spans="2:9">
      <c r="B95" s="22"/>
      <c r="C95" s="23"/>
      <c r="D95" s="24"/>
      <c r="E95" s="25"/>
      <c r="F95" s="25"/>
      <c r="I95" s="33"/>
    </row>
    <row r="96" s="2" customFormat="1" ht="12" spans="2:9">
      <c r="B96" s="22"/>
      <c r="C96" s="23"/>
      <c r="D96" s="24"/>
      <c r="E96" s="25"/>
      <c r="F96" s="25"/>
      <c r="I96" s="33"/>
    </row>
    <row r="97" s="2" customFormat="1" ht="12" spans="2:9">
      <c r="B97" s="22"/>
      <c r="C97" s="23"/>
      <c r="D97" s="24"/>
      <c r="E97" s="25"/>
      <c r="F97" s="25"/>
      <c r="I97" s="33"/>
    </row>
    <row r="98" s="2" customFormat="1" ht="12" spans="2:9">
      <c r="B98" s="22"/>
      <c r="C98" s="23"/>
      <c r="D98" s="24"/>
      <c r="E98" s="25"/>
      <c r="F98" s="25"/>
      <c r="I98" s="33"/>
    </row>
    <row r="99" s="2" customFormat="1" ht="12" spans="2:9">
      <c r="B99" s="22"/>
      <c r="C99" s="23"/>
      <c r="D99" s="24"/>
      <c r="E99" s="25"/>
      <c r="F99" s="25"/>
      <c r="I99" s="33"/>
    </row>
    <row r="100" s="2" customFormat="1" ht="12" spans="2:9">
      <c r="B100" s="22"/>
      <c r="C100" s="23"/>
      <c r="D100" s="24"/>
      <c r="E100" s="25"/>
      <c r="F100" s="25"/>
      <c r="I100" s="33"/>
    </row>
    <row r="101" s="2" customFormat="1" ht="12" spans="2:9">
      <c r="B101" s="22"/>
      <c r="C101" s="23"/>
      <c r="D101" s="24"/>
      <c r="E101" s="25"/>
      <c r="F101" s="25"/>
      <c r="I101" s="33"/>
    </row>
    <row r="102" s="2" customFormat="1" ht="12" spans="2:9">
      <c r="B102" s="22"/>
      <c r="C102" s="23"/>
      <c r="D102" s="24"/>
      <c r="E102" s="25"/>
      <c r="F102" s="25"/>
      <c r="I102" s="33"/>
    </row>
    <row r="103" s="2" customFormat="1" ht="12" spans="2:9">
      <c r="B103" s="22"/>
      <c r="C103" s="23"/>
      <c r="D103" s="24"/>
      <c r="E103" s="25"/>
      <c r="F103" s="25"/>
      <c r="I103" s="33"/>
    </row>
  </sheetData>
  <mergeCells count="5">
    <mergeCell ref="A1:L1"/>
    <mergeCell ref="A2:L2"/>
    <mergeCell ref="A17:E17"/>
    <mergeCell ref="A18:L18"/>
    <mergeCell ref="A4:A16"/>
  </mergeCells>
  <printOptions horizontalCentered="1"/>
  <pageMargins left="0.15625" right="0.15625" top="0.238888888888889" bottom="0.279166666666667" header="0.279166666666667" footer="0.209027777777778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2015-10-23T07:16:00Z</dcterms:created>
  <cp:lastPrinted>2017-11-10T03:32:00Z</cp:lastPrinted>
  <dcterms:modified xsi:type="dcterms:W3CDTF">2017-11-13T01:21:44Z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