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1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<sst xmlns="http://schemas.openxmlformats.org/spreadsheetml/2006/main" count="66">
  <si>
    <t>2017年淮安市考录公务员和参照管理机关（单位）工作人员拟录用人员名单公布（第三批）</t>
  </si>
  <si>
    <t>准考证号</t>
  </si>
  <si>
    <t>考生姓名</t>
  </si>
  <si>
    <t>性别</t>
  </si>
  <si>
    <t>学历</t>
  </si>
  <si>
    <t>部门名称</t>
  </si>
  <si>
    <t>职位
代码</t>
  </si>
  <si>
    <t>职位
名称</t>
  </si>
  <si>
    <t>行政职业能力
测验成绩</t>
  </si>
  <si>
    <t>申论成绩</t>
  </si>
  <si>
    <t>笔试总成绩</t>
  </si>
  <si>
    <t>面试成绩</t>
  </si>
  <si>
    <t>合成总成绩</t>
  </si>
  <si>
    <t>综合
排名</t>
  </si>
  <si>
    <t>毕业院校</t>
  </si>
  <si>
    <t>工作单位</t>
  </si>
  <si>
    <t>101080100925</t>
  </si>
  <si>
    <t>戈  唱</t>
  </si>
  <si>
    <t>女</t>
  </si>
  <si>
    <t>硕士研究生</t>
  </si>
  <si>
    <t>淮安市－市财政局</t>
  </si>
  <si>
    <t>01</t>
  </si>
  <si>
    <t>市预算编审中心工作人员（参公管理）</t>
  </si>
  <si>
    <t>76.40</t>
  </si>
  <si>
    <t>69.20</t>
  </si>
  <si>
    <t>英国班戈大学</t>
  </si>
  <si>
    <t>无</t>
  </si>
  <si>
    <t>101080401207</t>
  </si>
  <si>
    <t>孙琳琳</t>
  </si>
  <si>
    <t>淮安市－市法院</t>
  </si>
  <si>
    <t>法院干部</t>
  </si>
  <si>
    <t>79.00</t>
  </si>
  <si>
    <t>72.65</t>
  </si>
  <si>
    <t>扬州大学</t>
  </si>
  <si>
    <t>淮安市动物园</t>
  </si>
  <si>
    <t>101080401522</t>
  </si>
  <si>
    <t>陈丙寅</t>
  </si>
  <si>
    <t>本科</t>
  </si>
  <si>
    <t>淮安市淮安区－乡镇机关</t>
  </si>
  <si>
    <t>科员</t>
  </si>
  <si>
    <t>73.60</t>
  </si>
  <si>
    <t>71.65</t>
  </si>
  <si>
    <t>淮阴师范学院</t>
  </si>
  <si>
    <t>303080901506</t>
  </si>
  <si>
    <t>颜梦静</t>
  </si>
  <si>
    <t>淮安市淮阴区－乡镇机关</t>
  </si>
  <si>
    <t>10</t>
  </si>
  <si>
    <t>工作人员</t>
  </si>
  <si>
    <t>70.40</t>
  </si>
  <si>
    <t>67.08</t>
  </si>
  <si>
    <t>淮安市淮阴区老张集乡张集村</t>
  </si>
  <si>
    <t>303081004128</t>
  </si>
  <si>
    <t>邹丽群</t>
  </si>
  <si>
    <t>淮安市洪泽区－区农业委员会</t>
  </si>
  <si>
    <t>90</t>
  </si>
  <si>
    <t>77.00</t>
  </si>
  <si>
    <t>70.60</t>
  </si>
  <si>
    <t>江西农业大学</t>
  </si>
  <si>
    <t>303081001107</t>
  </si>
  <si>
    <t>孙靖茹</t>
  </si>
  <si>
    <t>盱眙县－乡镇机关</t>
  </si>
  <si>
    <t>04</t>
  </si>
  <si>
    <t>69.00</t>
  </si>
  <si>
    <t>68.05</t>
  </si>
  <si>
    <t>苏州科技学院</t>
  </si>
  <si>
    <t>淮安市环境保护局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</si>
</sst>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_ "/>
    <numFmt numFmtId="177" formatCode="0.00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topLeftCell="B1" workbookViewId="0">
      <selection activeCell="G12" sqref="G12"/>
    </sheetView>
  </sheetViews>
  <sheetFormatPr defaultColWidth="9" defaultRowHeight="13.5" outlineLevelRow="7"/>
  <cols>
    <col min="1" max="1" width="12.5" customWidth="1"/>
    <col min="3" max="3" width="4.75833333333333" customWidth="1"/>
    <col min="5" max="5" width="23.125" customWidth="1"/>
    <col min="6" max="6" width="9" customWidth="1"/>
    <col min="7" max="7" width="28.5" customWidth="1"/>
    <col min="13" max="13" width="5.75833333333333" customWidth="1"/>
    <col min="14" max="14" width="12.625" customWidth="1"/>
    <col min="15" max="15" width="17.875" style="1" customWidth="1"/>
  </cols>
  <sheetData>
    <row r="1" ht="20.25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9"/>
    </row>
    <row r="2" ht="36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25" customHeight="1" spans="1:1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6" t="s">
        <v>21</v>
      </c>
      <c r="G3" s="7" t="s">
        <v>22</v>
      </c>
      <c r="H3" s="8">
        <v>65.5</v>
      </c>
      <c r="I3" s="8">
        <v>58.5</v>
      </c>
      <c r="J3" s="8">
        <v>124</v>
      </c>
      <c r="K3" s="10" t="s">
        <v>23</v>
      </c>
      <c r="L3" s="11" t="s">
        <v>24</v>
      </c>
      <c r="M3" s="8">
        <v>1</v>
      </c>
      <c r="N3" s="8" t="s">
        <v>25</v>
      </c>
      <c r="O3" s="12" t="s">
        <v>26</v>
      </c>
    </row>
    <row r="4" ht="25" customHeight="1" spans="1:15">
      <c r="A4" s="6" t="s">
        <v>27</v>
      </c>
      <c r="B4" s="7" t="s">
        <v>28</v>
      </c>
      <c r="C4" s="7" t="s">
        <v>18</v>
      </c>
      <c r="D4" s="7" t="s">
        <v>19</v>
      </c>
      <c r="E4" s="7" t="s">
        <v>29</v>
      </c>
      <c r="F4" s="6" t="s">
        <v>21</v>
      </c>
      <c r="G4" s="7" t="s">
        <v>30</v>
      </c>
      <c r="H4" s="8">
        <v>63.1</v>
      </c>
      <c r="I4" s="8">
        <v>69.5</v>
      </c>
      <c r="J4" s="8">
        <v>132.6</v>
      </c>
      <c r="K4" s="10" t="s">
        <v>31</v>
      </c>
      <c r="L4" s="11" t="s">
        <v>32</v>
      </c>
      <c r="M4" s="8">
        <v>3</v>
      </c>
      <c r="N4" s="8" t="s">
        <v>33</v>
      </c>
      <c r="O4" s="13" t="s">
        <v>34</v>
      </c>
    </row>
    <row r="5" ht="25" customHeight="1" spans="1:15">
      <c r="A5" s="6" t="s">
        <v>35</v>
      </c>
      <c r="B5" s="7" t="s">
        <v>36</v>
      </c>
      <c r="C5" s="7" t="s">
        <v>18</v>
      </c>
      <c r="D5" s="7" t="s">
        <v>37</v>
      </c>
      <c r="E5" s="7" t="s">
        <v>38</v>
      </c>
      <c r="F5" s="6" t="s">
        <v>21</v>
      </c>
      <c r="G5" s="7" t="s">
        <v>39</v>
      </c>
      <c r="H5" s="8">
        <v>75.9</v>
      </c>
      <c r="I5" s="8">
        <v>63.5</v>
      </c>
      <c r="J5" s="8">
        <v>139.4</v>
      </c>
      <c r="K5" s="10" t="s">
        <v>40</v>
      </c>
      <c r="L5" s="11" t="s">
        <v>41</v>
      </c>
      <c r="M5" s="8">
        <v>1</v>
      </c>
      <c r="N5" s="6" t="s">
        <v>42</v>
      </c>
      <c r="O5" s="13" t="s">
        <v>26</v>
      </c>
    </row>
    <row r="6" ht="25" customHeight="1" spans="1:15">
      <c r="A6" s="6" t="s">
        <v>43</v>
      </c>
      <c r="B6" s="7" t="s">
        <v>44</v>
      </c>
      <c r="C6" s="7" t="s">
        <v>18</v>
      </c>
      <c r="D6" s="7" t="s">
        <v>37</v>
      </c>
      <c r="E6" s="7" t="s">
        <v>45</v>
      </c>
      <c r="F6" s="6" t="s">
        <v>46</v>
      </c>
      <c r="G6" s="7" t="s">
        <v>47</v>
      </c>
      <c r="H6" s="8">
        <v>73.5</v>
      </c>
      <c r="I6" s="8">
        <v>54</v>
      </c>
      <c r="J6" s="8">
        <v>127.5</v>
      </c>
      <c r="K6" s="10" t="s">
        <v>48</v>
      </c>
      <c r="L6" s="11" t="s">
        <v>49</v>
      </c>
      <c r="M6" s="8">
        <v>3</v>
      </c>
      <c r="N6" s="6" t="s">
        <v>42</v>
      </c>
      <c r="O6" s="13" t="s">
        <v>50</v>
      </c>
    </row>
    <row r="7" ht="25" customHeight="1" spans="1:15">
      <c r="A7" s="6" t="s">
        <v>51</v>
      </c>
      <c r="B7" s="7" t="s">
        <v>52</v>
      </c>
      <c r="C7" s="7" t="s">
        <v>18</v>
      </c>
      <c r="D7" s="7" t="s">
        <v>37</v>
      </c>
      <c r="E7" s="7" t="s">
        <v>53</v>
      </c>
      <c r="F7" s="6" t="s">
        <v>54</v>
      </c>
      <c r="G7" s="7" t="s">
        <v>47</v>
      </c>
      <c r="H7" s="8">
        <v>71.4</v>
      </c>
      <c r="I7" s="8">
        <v>57</v>
      </c>
      <c r="J7" s="8">
        <v>128.4</v>
      </c>
      <c r="K7" s="10" t="s">
        <v>55</v>
      </c>
      <c r="L7" s="11" t="s">
        <v>56</v>
      </c>
      <c r="M7" s="8">
        <v>1</v>
      </c>
      <c r="N7" s="6" t="s">
        <v>57</v>
      </c>
      <c r="O7" s="12" t="s">
        <v>26</v>
      </c>
    </row>
    <row r="8" ht="25" customHeight="1" spans="1:15">
      <c r="A8" s="6" t="s">
        <v>58</v>
      </c>
      <c r="B8" s="7" t="s">
        <v>59</v>
      </c>
      <c r="C8" s="7" t="s">
        <v>18</v>
      </c>
      <c r="D8" s="7" t="s">
        <v>37</v>
      </c>
      <c r="E8" s="7" t="s">
        <v>60</v>
      </c>
      <c r="F8" s="6" t="s">
        <v>61</v>
      </c>
      <c r="G8" s="7" t="s">
        <v>47</v>
      </c>
      <c r="H8" s="8">
        <v>68.2</v>
      </c>
      <c r="I8" s="8">
        <v>66</v>
      </c>
      <c r="J8" s="8">
        <v>134.2</v>
      </c>
      <c r="K8" s="10" t="s">
        <v>62</v>
      </c>
      <c r="L8" s="11" t="s">
        <v>63</v>
      </c>
      <c r="M8" s="8">
        <v>2</v>
      </c>
      <c r="N8" s="6" t="s">
        <v>64</v>
      </c>
      <c r="O8" s="13" t="s">
        <v>65</v>
      </c>
    </row>
  </sheetData>
  <mergeCells count="1">
    <mergeCell ref="A1:M1"/>
  </mergeCells>
  <conditionalFormatting sqref="L5:M5">
    <cfRule type="cellIs" dxfId="0" priority="3" operator="equal">
      <formula>$Z6</formula>
    </cfRule>
  </conditionalFormatting>
  <conditionalFormatting sqref="L6:M6">
    <cfRule type="cellIs" dxfId="0" priority="2" operator="equal">
      <formula>$Z7</formula>
    </cfRule>
  </conditionalFormatting>
  <conditionalFormatting sqref="L7:M7">
    <cfRule type="cellIs" dxfId="0" priority="4" operator="equal">
      <formula>#REF!</formula>
    </cfRule>
  </conditionalFormatting>
  <conditionalFormatting sqref="N3:N4">
    <cfRule type="cellIs" dxfId="0" priority="1" operator="equal">
      <formula>#REF!</formula>
    </cfRule>
  </conditionalFormatting>
  <conditionalFormatting sqref="L3:M4 L8:M8">
    <cfRule type="cellIs" dxfId="0" priority="9" operator="equal">
      <formula>#REF!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大耳朵图图1416184188</cp:lastModifiedBy>
  <dcterms:created xsi:type="dcterms:W3CDTF">2018-01-15T06:34:00Z</dcterms:created>
  <dcterms:modified xsi:type="dcterms:W3CDTF">2018-01-15T08:04:25Z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