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6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<sst xmlns="http://schemas.openxmlformats.org/spreadsheetml/2006/main" count="59" uniqueCount="58">
  <si>
    <t>序号</t>
  </si>
  <si>
    <t>招考岗位</t>
  </si>
  <si>
    <t>招考人数</t>
  </si>
  <si>
    <t>岗位相关情况</t>
  </si>
  <si>
    <t>招考条件及要求</t>
  </si>
  <si>
    <t>男</t>
  </si>
  <si>
    <t>女</t>
  </si>
  <si>
    <t>主要工作内容</t>
  </si>
  <si>
    <t>工作地点及工作时间</t>
  </si>
  <si>
    <t>室外协管</t>
  </si>
  <si>
    <t>协助民警开展群体性、突发性事件处置、武装巡防、维护治安秩序等工作。</t>
  </si>
  <si>
    <t>地铁协管</t>
  </si>
  <si>
    <t>协助民警在地铁站区开展反恐防爆、巡逻盘查、嫌疑人抓捕、群体性事件处置等工作。</t>
  </si>
  <si>
    <t>船艇驾驶</t>
  </si>
  <si>
    <t>协助派出所民警开展水面巡逻、接处警等工作。</t>
  </si>
  <si>
    <t>初中以上学历，50周岁以下，具有三类驾驶员适任证书以上船舶驾驶资格，2年以上驾龄。</t>
  </si>
  <si>
    <t>协助民警进行交通指挥、疏导、排堵、巡逻检查，接处警维护治安秩序，发现、制止违法犯罪行为等。</t>
  </si>
  <si>
    <t>110接线</t>
  </si>
  <si>
    <t>接受群众报警求助、咨询等。</t>
  </si>
  <si>
    <r>
      <t>高中以上学历，3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周岁以下，体能标准达到巡特警支队达标考核，部队退役士兵优先录用。</t>
    </r>
  </si>
  <si>
    <t>水上分局，日班、需值夜班</t>
  </si>
  <si>
    <t>巡防协勤</t>
  </si>
  <si>
    <t>高中以上学历，45周岁以下，适应运转班。</t>
  </si>
  <si>
    <t>视频监控（监管支队）</t>
  </si>
  <si>
    <t>协助民警观察视频动态并做好记载，发现异常动态及时报告等。</t>
  </si>
  <si>
    <r>
      <t>大专以上学历，35</t>
    </r>
    <r>
      <rPr>
        <sz val="11"/>
        <color indexed="8"/>
        <rFont val="宋体"/>
        <family val="0"/>
      </rPr>
      <t>周岁以下，身体健康，思想素质好。</t>
    </r>
  </si>
  <si>
    <t>反扒</t>
  </si>
  <si>
    <t>协助民警开展打击扒窃犯罪活动等。</t>
  </si>
  <si>
    <t>高中以上学历，45周岁以下，能够熟练驾驶汽车、退役士兵或具有大型超市防损员经历者优先。</t>
  </si>
  <si>
    <t>治安查报站协管员</t>
  </si>
  <si>
    <t>协助民警盘查、堵控有违法犯罪嫌疑的人员和可疑物品等。</t>
  </si>
  <si>
    <t>视频监控（交通治安分局）</t>
  </si>
  <si>
    <t>大专以上学历，35周岁以下；熟练掌握计算机操作技能，有较快的汉字输入速度；能适应运转班工作。</t>
  </si>
  <si>
    <t>合计</t>
  </si>
  <si>
    <t xml:space="preserve">交通治安分局，运转班。                                                    </t>
  </si>
  <si>
    <t>初中以上学历，48周岁以下，有C1及以上驾驶证优先。</t>
  </si>
  <si>
    <t>交通治安分局各地铁派出所，运转班。</t>
  </si>
  <si>
    <t>交通治安分局各治安查报站，运转班。</t>
  </si>
  <si>
    <t>钱胡路567号，运转班。</t>
  </si>
  <si>
    <t>高浪路，运转班。</t>
  </si>
  <si>
    <t>①巡特警支队，需加班、值班。                             ②交通治安分局，需加班、值班。</t>
  </si>
  <si>
    <t>通讯维护</t>
  </si>
  <si>
    <t>影视制作</t>
  </si>
  <si>
    <t>陪护辅警</t>
  </si>
  <si>
    <t>陪护被留置审查人员，配合押解、扣押、查封等工作。</t>
  </si>
  <si>
    <t>工作地点在雪浪苑（震泽路718号）。工作模式为五班四运转或四班三运转，每班次2岗，早晚各一岗，每天一个班次。每天工作总时长为每天6至8小时。上班期间住在单位，实行24小时准军事化管理，中途不得外出，特殊情况必须严格执行请销假制度，轮到休息可以回家。</t>
  </si>
  <si>
    <t>高浪路，日班，有时需加班，可以适当调休。</t>
  </si>
  <si>
    <t>高中以上学历，30-40周岁，男性身高165厘米以上、女性身高156厘米以上，中共党员（预备党员），体能达标。部队退役士兵或有陪护被审查人员工作经历者优先录用。</t>
  </si>
  <si>
    <t>协助民警观察视频动态并做好记载，发现异常动态及时报告等。</t>
  </si>
  <si>
    <t>大专以上学历，35周岁以下；普通话流利，能听懂无锡方言，具有一定的语言表述、文字综合和分析处理问题能力；打字速度每分钟输入汉字不少于40字；能适应运转班工作。</t>
  </si>
  <si>
    <t>初中以上学历，48周岁以下，能熟练操作计算机者优先。</t>
  </si>
  <si>
    <t>协助民警进行视频会议、设备线路检查等通信维护和保障工作。</t>
  </si>
  <si>
    <t>大专以上学历，40周岁以下；计算机、电子自动化、网络工程、视频会议等相关专业毕业；具有党员、调音师资格、2年以上相关工作经验或相关专业资格证书者优先。</t>
  </si>
  <si>
    <t>影视拍摄制作。</t>
  </si>
  <si>
    <t>高浪路，日班，根据工作需要加班</t>
  </si>
  <si>
    <t>大专以上学历，30周岁以下。能够操作使用摄像机等摄录设备和视频编辑软件；能够熟练应用OFFICE办公软件，并能制作微信微博等新媒体。具有机动车驾驶证C证及以上和影视工作经历的优先考虑。</t>
  </si>
  <si>
    <t xml:space="preserve">属交通治安分局，工作地点和时间视任务而定。     </t>
  </si>
  <si>
    <r>
      <t>无锡市公安局招聘警务辅助人员职位表（2019年</t>
    </r>
    <r>
      <rPr>
        <sz val="22"/>
        <color indexed="8"/>
        <rFont val="宋体"/>
        <family val="0"/>
      </rPr>
      <t>1</t>
    </r>
    <r>
      <rPr>
        <sz val="22"/>
        <color indexed="8"/>
        <rFont val="宋体"/>
        <family val="0"/>
      </rPr>
      <t>1月）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</si>
</sst>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" width="5.140625" style="0" customWidth="1"/>
    <col min="2" max="2" width="13.421875" style="5" customWidth="1"/>
    <col min="3" max="3" width="5.140625" style="0" customWidth="1"/>
    <col min="4" max="4" width="4.7109375" style="0" customWidth="1"/>
    <col min="5" max="5" width="33.421875" style="5" customWidth="1"/>
    <col min="6" max="6" width="33.140625" style="5" customWidth="1"/>
    <col min="7" max="7" width="38.421875" style="0" customWidth="1"/>
  </cols>
  <sheetData>
    <row r="1" spans="1:7" ht="35.25" customHeight="1">
      <c r="A1" s="27" t="s">
        <v>57</v>
      </c>
      <c r="B1" s="27"/>
      <c r="C1" s="27"/>
      <c r="D1" s="27"/>
      <c r="E1" s="27"/>
      <c r="F1" s="27"/>
      <c r="G1" s="27"/>
    </row>
    <row r="2" spans="1:7" ht="30" customHeight="1">
      <c r="A2" s="22" t="s">
        <v>0</v>
      </c>
      <c r="B2" s="28" t="s">
        <v>1</v>
      </c>
      <c r="C2" s="23" t="s">
        <v>2</v>
      </c>
      <c r="D2" s="23"/>
      <c r="E2" s="23" t="s">
        <v>3</v>
      </c>
      <c r="F2" s="23"/>
      <c r="G2" s="23" t="s">
        <v>4</v>
      </c>
    </row>
    <row r="3" spans="1:7" ht="30" customHeight="1">
      <c r="A3" s="22"/>
      <c r="B3" s="28"/>
      <c r="C3" s="6" t="s">
        <v>5</v>
      </c>
      <c r="D3" s="6" t="s">
        <v>6</v>
      </c>
      <c r="E3" s="8" t="s">
        <v>7</v>
      </c>
      <c r="F3" s="8" t="s">
        <v>8</v>
      </c>
      <c r="G3" s="23"/>
    </row>
    <row r="4" spans="1:7" s="18" customFormat="1" ht="118.5" customHeight="1">
      <c r="A4" s="11">
        <v>1</v>
      </c>
      <c r="B4" s="15" t="s">
        <v>43</v>
      </c>
      <c r="C4" s="11">
        <v>14</v>
      </c>
      <c r="D4" s="11">
        <v>2</v>
      </c>
      <c r="E4" s="12" t="s">
        <v>44</v>
      </c>
      <c r="F4" s="12" t="s">
        <v>45</v>
      </c>
      <c r="G4" s="12" t="s">
        <v>47</v>
      </c>
    </row>
    <row r="5" spans="1:7" ht="74.25" customHeight="1">
      <c r="A5" s="7">
        <v>2</v>
      </c>
      <c r="B5" s="8" t="s">
        <v>9</v>
      </c>
      <c r="C5" s="6">
        <v>11</v>
      </c>
      <c r="D5" s="6"/>
      <c r="E5" s="2" t="s">
        <v>16</v>
      </c>
      <c r="F5" s="13" t="s">
        <v>34</v>
      </c>
      <c r="G5" s="3" t="s">
        <v>35</v>
      </c>
    </row>
    <row r="6" spans="1:7" ht="49.5" customHeight="1">
      <c r="A6" s="10">
        <v>3</v>
      </c>
      <c r="B6" s="1" t="s">
        <v>21</v>
      </c>
      <c r="C6" s="6">
        <v>18</v>
      </c>
      <c r="D6" s="6"/>
      <c r="E6" s="2" t="s">
        <v>10</v>
      </c>
      <c r="F6" s="12" t="s">
        <v>40</v>
      </c>
      <c r="G6" s="3" t="s">
        <v>19</v>
      </c>
    </row>
    <row r="7" spans="1:7" ht="46.5" customHeight="1">
      <c r="A7" s="21">
        <v>4</v>
      </c>
      <c r="B7" s="8" t="s">
        <v>11</v>
      </c>
      <c r="C7" s="6">
        <v>123</v>
      </c>
      <c r="D7" s="6"/>
      <c r="E7" s="2" t="s">
        <v>12</v>
      </c>
      <c r="F7" s="12" t="s">
        <v>36</v>
      </c>
      <c r="G7" s="2" t="s">
        <v>22</v>
      </c>
    </row>
    <row r="8" spans="1:7" ht="47.25" customHeight="1">
      <c r="A8" s="20">
        <v>5</v>
      </c>
      <c r="B8" s="8" t="s">
        <v>29</v>
      </c>
      <c r="C8" s="6">
        <v>1</v>
      </c>
      <c r="D8" s="6"/>
      <c r="E8" s="2" t="s">
        <v>30</v>
      </c>
      <c r="F8" s="13" t="s">
        <v>37</v>
      </c>
      <c r="G8" s="12" t="s">
        <v>50</v>
      </c>
    </row>
    <row r="9" spans="1:7" ht="44.25" customHeight="1">
      <c r="A9" s="20">
        <v>6</v>
      </c>
      <c r="B9" s="8" t="s">
        <v>26</v>
      </c>
      <c r="C9" s="6">
        <v>5</v>
      </c>
      <c r="D9" s="6"/>
      <c r="E9" s="2" t="s">
        <v>27</v>
      </c>
      <c r="F9" s="12" t="s">
        <v>56</v>
      </c>
      <c r="G9" s="2" t="s">
        <v>28</v>
      </c>
    </row>
    <row r="10" spans="1:7" ht="69" customHeight="1">
      <c r="A10" s="21">
        <v>7</v>
      </c>
      <c r="B10" s="8" t="s">
        <v>23</v>
      </c>
      <c r="C10" s="6">
        <v>3</v>
      </c>
      <c r="D10" s="6">
        <v>2</v>
      </c>
      <c r="E10" s="2" t="s">
        <v>24</v>
      </c>
      <c r="F10" s="12" t="s">
        <v>38</v>
      </c>
      <c r="G10" s="3" t="s">
        <v>25</v>
      </c>
    </row>
    <row r="11" spans="1:7" ht="69" customHeight="1">
      <c r="A11" s="20">
        <v>8</v>
      </c>
      <c r="B11" s="8" t="s">
        <v>31</v>
      </c>
      <c r="C11" s="23">
        <v>4</v>
      </c>
      <c r="D11" s="23"/>
      <c r="E11" s="12" t="s">
        <v>48</v>
      </c>
      <c r="F11" s="14" t="s">
        <v>36</v>
      </c>
      <c r="G11" s="3" t="s">
        <v>32</v>
      </c>
    </row>
    <row r="12" spans="1:7" ht="69" customHeight="1">
      <c r="A12" s="20">
        <v>9</v>
      </c>
      <c r="B12" s="8" t="s">
        <v>17</v>
      </c>
      <c r="C12" s="22">
        <v>3</v>
      </c>
      <c r="D12" s="22"/>
      <c r="E12" s="3" t="s">
        <v>18</v>
      </c>
      <c r="F12" s="12" t="s">
        <v>39</v>
      </c>
      <c r="G12" s="12" t="s">
        <v>49</v>
      </c>
    </row>
    <row r="13" spans="1:7" ht="69" customHeight="1">
      <c r="A13" s="21">
        <v>10</v>
      </c>
      <c r="B13" s="15" t="s">
        <v>41</v>
      </c>
      <c r="C13" s="22">
        <v>1</v>
      </c>
      <c r="D13" s="22"/>
      <c r="E13" s="12" t="s">
        <v>51</v>
      </c>
      <c r="F13" s="12" t="s">
        <v>46</v>
      </c>
      <c r="G13" s="12" t="s">
        <v>52</v>
      </c>
    </row>
    <row r="14" spans="1:7" s="18" customFormat="1" ht="69" customHeight="1">
      <c r="A14" s="20">
        <v>11</v>
      </c>
      <c r="B14" s="19" t="s">
        <v>42</v>
      </c>
      <c r="C14" s="25">
        <v>1</v>
      </c>
      <c r="D14" s="26"/>
      <c r="E14" s="3" t="s">
        <v>53</v>
      </c>
      <c r="F14" s="3" t="s">
        <v>54</v>
      </c>
      <c r="G14" s="3" t="s">
        <v>55</v>
      </c>
    </row>
    <row r="15" spans="1:7" ht="49.5" customHeight="1">
      <c r="A15" s="20">
        <v>12</v>
      </c>
      <c r="B15" s="8" t="s">
        <v>13</v>
      </c>
      <c r="C15" s="23">
        <v>3</v>
      </c>
      <c r="D15" s="23"/>
      <c r="E15" s="2" t="s">
        <v>14</v>
      </c>
      <c r="F15" s="4" t="s">
        <v>20</v>
      </c>
      <c r="G15" s="2" t="s">
        <v>15</v>
      </c>
    </row>
    <row r="16" spans="1:7" ht="36" customHeight="1">
      <c r="A16" s="24" t="s">
        <v>33</v>
      </c>
      <c r="B16" s="24"/>
      <c r="C16" s="24">
        <f>SUM(C4:D15)</f>
        <v>191</v>
      </c>
      <c r="D16" s="24"/>
      <c r="E16" s="17"/>
      <c r="F16" s="9"/>
      <c r="G16" s="16"/>
    </row>
  </sheetData>
  <sheetProtection/>
  <mergeCells count="13">
    <mergeCell ref="A1:G1"/>
    <mergeCell ref="A2:A3"/>
    <mergeCell ref="B2:B3"/>
    <mergeCell ref="C2:D2"/>
    <mergeCell ref="E2:F2"/>
    <mergeCell ref="G2:G3"/>
    <mergeCell ref="C13:D13"/>
    <mergeCell ref="C11:D11"/>
    <mergeCell ref="A16:B16"/>
    <mergeCell ref="C16:D16"/>
    <mergeCell ref="C12:D12"/>
    <mergeCell ref="C15:D15"/>
    <mergeCell ref="C14:D14"/>
  </mergeCells>
  <printOptions/>
  <pageMargins left="0.7086614173228347" right="0.7086614173228347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2019-10-31T01:53:00Z</cp:lastPrinted>
  <dcterms:created xsi:type="dcterms:W3CDTF">2006-09-16T00:00:00Z</dcterms:created>
  <dcterms:modified xsi:type="dcterms:W3CDTF">2019-11-01T07:13:16Z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